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giuliacandiago/Desktop/Stagione 2024-25/Photographers Guidelines List /"/>
    </mc:Choice>
  </mc:AlternateContent>
  <xr:revisionPtr revIDLastSave="0" documentId="13_ncr:1_{60E7395A-AAE5-144D-A24C-92FB9EC44C60}" xr6:coauthVersionLast="47" xr6:coauthVersionMax="47" xr10:uidLastSave="{00000000-0000-0000-0000-000000000000}"/>
  <bookViews>
    <workbookView xWindow="0" yWindow="760" windowWidth="30240" windowHeight="15600" xr2:uid="{00000000-000D-0000-FFFF-FFFF00000000}"/>
  </bookViews>
  <sheets>
    <sheet name="2025-26 Priority Lis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<sst xmlns="http://schemas.openxmlformats.org/spreadsheetml/2006/main" count="627" uniqueCount="538">
  <si>
    <t>Jure</t>
  </si>
  <si>
    <t>Robert</t>
  </si>
  <si>
    <t>Pinto</t>
  </si>
  <si>
    <t>Nackstrand</t>
  </si>
  <si>
    <t>Morin</t>
  </si>
  <si>
    <t xml:space="preserve">A.1. Priority </t>
  </si>
  <si>
    <t>On-Course Photographers</t>
  </si>
  <si>
    <t xml:space="preserve">*Applies to the named photographers listed under Agency Photographers </t>
  </si>
  <si>
    <t>INTERNATIONAL AGENCIES</t>
  </si>
  <si>
    <t>Agence France Press*</t>
  </si>
  <si>
    <t>EPA*</t>
  </si>
  <si>
    <t>GEPA*</t>
  </si>
  <si>
    <t>Getty Images*</t>
  </si>
  <si>
    <t>Keystone*</t>
  </si>
  <si>
    <t>Pentaphoto*</t>
  </si>
  <si>
    <t>Reuters*</t>
  </si>
  <si>
    <t>Zoom*</t>
  </si>
  <si>
    <t>Total</t>
  </si>
  <si>
    <t>Krone</t>
  </si>
  <si>
    <t>EXPA*</t>
  </si>
  <si>
    <t>Spiess Foto</t>
  </si>
  <si>
    <t>Star Agency</t>
  </si>
  <si>
    <t>L'Equipe*</t>
  </si>
  <si>
    <t xml:space="preserve">Photo-Emotion </t>
  </si>
  <si>
    <t xml:space="preserve">Ski Journal </t>
  </si>
  <si>
    <t>My Sports</t>
  </si>
  <si>
    <t>Photo.si*</t>
  </si>
  <si>
    <t>SportBild</t>
  </si>
  <si>
    <t>Blick*</t>
  </si>
  <si>
    <t>A.1. Priority photographers</t>
  </si>
  <si>
    <t>A.2. Priority</t>
  </si>
  <si>
    <t xml:space="preserve">Getty Images* </t>
  </si>
  <si>
    <t>Austria</t>
  </si>
  <si>
    <t>Agentur APA*</t>
  </si>
  <si>
    <t xml:space="preserve">Österreich </t>
  </si>
  <si>
    <t>Canada</t>
  </si>
  <si>
    <t xml:space="preserve">Freelancer </t>
  </si>
  <si>
    <t>Croatia</t>
  </si>
  <si>
    <t>Freelancer</t>
  </si>
  <si>
    <t>Skijanje</t>
  </si>
  <si>
    <t>Finland</t>
  </si>
  <si>
    <t>Iltalehti</t>
  </si>
  <si>
    <t>Germany</t>
  </si>
  <si>
    <t>ExerCitatrix/DAPD</t>
  </si>
  <si>
    <t>GASPA</t>
  </si>
  <si>
    <t>Cepix</t>
  </si>
  <si>
    <t>Sven Simon</t>
  </si>
  <si>
    <t>1</t>
  </si>
  <si>
    <t>Italy</t>
  </si>
  <si>
    <t>Japan</t>
  </si>
  <si>
    <t>Satton Press</t>
  </si>
  <si>
    <t>Geibunsha</t>
  </si>
  <si>
    <t>Norway</t>
  </si>
  <si>
    <t>Poland</t>
  </si>
  <si>
    <t>Axel Springer Poland</t>
  </si>
  <si>
    <t>Slovenia</t>
  </si>
  <si>
    <t>DELO*</t>
  </si>
  <si>
    <t>POP</t>
  </si>
  <si>
    <t>Bildbyran*</t>
  </si>
  <si>
    <t>Switzerland</t>
  </si>
  <si>
    <t>Berthoud Photo</t>
  </si>
  <si>
    <t>Foto-net</t>
  </si>
  <si>
    <t>NZZ*</t>
  </si>
  <si>
    <t>USA</t>
  </si>
  <si>
    <t>Selko Photo</t>
  </si>
  <si>
    <t>Fotopresse</t>
  </si>
  <si>
    <t>Agency Photographers</t>
  </si>
  <si>
    <t xml:space="preserve">is entitled to an on-course accreditation under A1; </t>
  </si>
  <si>
    <t xml:space="preserve">for agencies also listed under A2 an additional photographer is also entitled, if needed, to an on-course </t>
  </si>
  <si>
    <t>accreditation as priority under A2:</t>
  </si>
  <si>
    <t>Odd</t>
  </si>
  <si>
    <t>Fabrice</t>
  </si>
  <si>
    <t>Philippe</t>
  </si>
  <si>
    <t>Dimitar</t>
  </si>
  <si>
    <t>Alexander</t>
  </si>
  <si>
    <t>Birbaumer</t>
  </si>
  <si>
    <t xml:space="preserve">Christof </t>
  </si>
  <si>
    <t>Spiess</t>
  </si>
  <si>
    <t>Olivier</t>
  </si>
  <si>
    <t>Jonathan</t>
  </si>
  <si>
    <t>Vincenzo</t>
  </si>
  <si>
    <t>Alberto</t>
  </si>
  <si>
    <t>Daniel</t>
  </si>
  <si>
    <t>Andreas</t>
  </si>
  <si>
    <t>Javier</t>
  </si>
  <si>
    <t>Christof</t>
  </si>
  <si>
    <t>Joel</t>
  </si>
  <si>
    <t>Toto</t>
  </si>
  <si>
    <t>Benjamin</t>
  </si>
  <si>
    <t>Sven</t>
  </si>
  <si>
    <t>Delo*</t>
  </si>
  <si>
    <t>Michael</t>
  </si>
  <si>
    <t>Expa Pictures*</t>
  </si>
  <si>
    <t>Juergen</t>
  </si>
  <si>
    <t>Johann</t>
  </si>
  <si>
    <t>Alain</t>
  </si>
  <si>
    <t>Bachun</t>
  </si>
  <si>
    <t>Thomas</t>
  </si>
  <si>
    <t>Beganovic</t>
  </si>
  <si>
    <t>Amir</t>
  </si>
  <si>
    <t>Brem</t>
  </si>
  <si>
    <t>Philipp</t>
  </si>
  <si>
    <t>Grebien</t>
  </si>
  <si>
    <t>Wolfgang</t>
  </si>
  <si>
    <t>Hauer</t>
  </si>
  <si>
    <t>Matthias</t>
  </si>
  <si>
    <t>Martin</t>
  </si>
  <si>
    <t>Kelemen</t>
  </si>
  <si>
    <t>Christopher</t>
  </si>
  <si>
    <t>Kneisl</t>
  </si>
  <si>
    <t>Mario</t>
  </si>
  <si>
    <t>Claudia</t>
  </si>
  <si>
    <t>Lerch</t>
  </si>
  <si>
    <t>Oliver</t>
  </si>
  <si>
    <t>Patrick</t>
  </si>
  <si>
    <t>Luger</t>
  </si>
  <si>
    <t>Walter</t>
  </si>
  <si>
    <t>Mandl</t>
  </si>
  <si>
    <t>Mathias</t>
  </si>
  <si>
    <t>Oberlaender</t>
  </si>
  <si>
    <t>Hans</t>
  </si>
  <si>
    <t>Markus</t>
  </si>
  <si>
    <t>Ort</t>
  </si>
  <si>
    <t>Christian</t>
  </si>
  <si>
    <t>Osterauer</t>
  </si>
  <si>
    <t>Pammer</t>
  </si>
  <si>
    <t>Franz</t>
  </si>
  <si>
    <t>Pranter</t>
  </si>
  <si>
    <t>Riedler</t>
  </si>
  <si>
    <t>Rodriguez</t>
  </si>
  <si>
    <t>David</t>
  </si>
  <si>
    <t>Walgram</t>
  </si>
  <si>
    <t>Bello</t>
  </si>
  <si>
    <t>Lars</t>
  </si>
  <si>
    <t>Mike</t>
  </si>
  <si>
    <t>Clive</t>
  </si>
  <si>
    <t>Ezra</t>
  </si>
  <si>
    <t>Bott</t>
  </si>
  <si>
    <t>Jean-Christophe</t>
  </si>
  <si>
    <t>Di Nolfi</t>
  </si>
  <si>
    <t>Salvatore</t>
  </si>
  <si>
    <t>Urs</t>
  </si>
  <si>
    <t>Gillieron</t>
  </si>
  <si>
    <t>Laurent</t>
  </si>
  <si>
    <t>Klaunzer</t>
  </si>
  <si>
    <t>Peter</t>
  </si>
  <si>
    <t>Schneider</t>
  </si>
  <si>
    <t>Jeroncic</t>
  </si>
  <si>
    <t>Leena</t>
  </si>
  <si>
    <t>Primoz</t>
  </si>
  <si>
    <t>Tomaz</t>
  </si>
  <si>
    <t>Henriksson</t>
  </si>
  <si>
    <t>JanErik</t>
  </si>
  <si>
    <t>Jessica</t>
  </si>
  <si>
    <t>Gow</t>
  </si>
  <si>
    <t>Montgomery</t>
  </si>
  <si>
    <t>Henrik</t>
  </si>
  <si>
    <t>Sandberg</t>
  </si>
  <si>
    <t>Fredrik</t>
  </si>
  <si>
    <t>Wiklund</t>
  </si>
  <si>
    <t>Anders</t>
  </si>
  <si>
    <t>Zoom Agence*</t>
  </si>
  <si>
    <t>Prevost</t>
  </si>
  <si>
    <t>Groder</t>
  </si>
  <si>
    <t>Feichter</t>
  </si>
  <si>
    <t>Bat</t>
  </si>
  <si>
    <t>Antonio</t>
  </si>
  <si>
    <t xml:space="preserve">Druznik </t>
  </si>
  <si>
    <t>Matej</t>
  </si>
  <si>
    <t xml:space="preserve">Lombar </t>
  </si>
  <si>
    <t>Tomi</t>
  </si>
  <si>
    <t>Thomann</t>
  </si>
  <si>
    <t>Soland</t>
  </si>
  <si>
    <t>Marti</t>
  </si>
  <si>
    <t>Stiller</t>
  </si>
  <si>
    <t>Marklund</t>
  </si>
  <si>
    <t>Stache</t>
  </si>
  <si>
    <t>Soriano</t>
  </si>
  <si>
    <t>Solaro</t>
  </si>
  <si>
    <t>Pizzoli</t>
  </si>
  <si>
    <t>Makovec</t>
  </si>
  <si>
    <t>Dilkoff</t>
  </si>
  <si>
    <t>Desmazes</t>
  </si>
  <si>
    <t>Coffrini</t>
  </si>
  <si>
    <t>Clatot</t>
  </si>
  <si>
    <t>Andersen</t>
  </si>
  <si>
    <t>Goetzhaber</t>
  </si>
  <si>
    <t>Leuk</t>
  </si>
  <si>
    <t>Al</t>
  </si>
  <si>
    <t>Baron</t>
  </si>
  <si>
    <t>Hassenstein</t>
  </si>
  <si>
    <t>Mason</t>
  </si>
  <si>
    <t>Rose</t>
  </si>
  <si>
    <t>Flueler</t>
  </si>
  <si>
    <t>Trovati</t>
  </si>
  <si>
    <t xml:space="preserve">Alessandro </t>
  </si>
  <si>
    <t xml:space="preserve">Marco </t>
  </si>
  <si>
    <t>Auletta</t>
  </si>
  <si>
    <t xml:space="preserve">Giovanni </t>
  </si>
  <si>
    <t>Tacca</t>
  </si>
  <si>
    <t>Schiavi</t>
  </si>
  <si>
    <t xml:space="preserve">Enrico </t>
  </si>
  <si>
    <t>Tanaka</t>
  </si>
  <si>
    <t xml:space="preserve">Shinichiro </t>
  </si>
  <si>
    <t>Boichard</t>
  </si>
  <si>
    <t>Alexis</t>
  </si>
  <si>
    <t>Bompard</t>
  </si>
  <si>
    <t>Francis</t>
  </si>
  <si>
    <t>Cottin</t>
  </si>
  <si>
    <t>Michel</t>
  </si>
  <si>
    <t>Grosclaude</t>
  </si>
  <si>
    <t>Gruden</t>
  </si>
  <si>
    <t>Stanko</t>
  </si>
  <si>
    <t>Pallot</t>
  </si>
  <si>
    <t>Christophe</t>
  </si>
  <si>
    <t>Balibouse</t>
  </si>
  <si>
    <t>Alessandro</t>
  </si>
  <si>
    <t xml:space="preserve">Foeger </t>
  </si>
  <si>
    <t>Leonhard</t>
  </si>
  <si>
    <t xml:space="preserve">Garofalo </t>
  </si>
  <si>
    <t xml:space="preserve">Hartmann </t>
  </si>
  <si>
    <t xml:space="preserve">Rattay </t>
  </si>
  <si>
    <t xml:space="preserve">Rehle </t>
  </si>
  <si>
    <t>Michaela</t>
  </si>
  <si>
    <t xml:space="preserve">Wiegmann </t>
  </si>
  <si>
    <t>Arnd</t>
  </si>
  <si>
    <t>Ruckstuhl</t>
  </si>
  <si>
    <t xml:space="preserve">Frank </t>
  </si>
  <si>
    <t xml:space="preserve">Carmichael </t>
  </si>
  <si>
    <t xml:space="preserve">Malcom </t>
  </si>
  <si>
    <t xml:space="preserve">Razic </t>
  </si>
  <si>
    <t xml:space="preserve">Goran </t>
  </si>
  <si>
    <t>Kuukka</t>
  </si>
  <si>
    <t xml:space="preserve">Kari </t>
  </si>
  <si>
    <t>Maurer</t>
  </si>
  <si>
    <t xml:space="preserve">Daniel </t>
  </si>
  <si>
    <t>Kornatz</t>
  </si>
  <si>
    <t xml:space="preserve">Schiffmann </t>
  </si>
  <si>
    <t xml:space="preserve">Günter </t>
  </si>
  <si>
    <t xml:space="preserve">Ettensberger </t>
  </si>
  <si>
    <t xml:space="preserve">Horst </t>
  </si>
  <si>
    <t xml:space="preserve">Gerwig </t>
  </si>
  <si>
    <t>Eineke</t>
  </si>
  <si>
    <t xml:space="preserve">Christian </t>
  </si>
  <si>
    <t xml:space="preserve">Hörmann </t>
  </si>
  <si>
    <t>Curti</t>
  </si>
  <si>
    <t xml:space="preserve">Mario </t>
  </si>
  <si>
    <t>Teyssot</t>
  </si>
  <si>
    <t xml:space="preserve">Pierre </t>
  </si>
  <si>
    <t>Sato</t>
  </si>
  <si>
    <t xml:space="preserve">Hiroyuki </t>
  </si>
  <si>
    <t>Murayama</t>
  </si>
  <si>
    <t xml:space="preserve">Masafumi </t>
  </si>
  <si>
    <t>Markysz</t>
  </si>
  <si>
    <t xml:space="preserve">Dawid </t>
  </si>
  <si>
    <t>Vidic</t>
  </si>
  <si>
    <t xml:space="preserve">Samo </t>
  </si>
  <si>
    <t>Zibert</t>
  </si>
  <si>
    <t xml:space="preserve">Damjan </t>
  </si>
  <si>
    <t>Ericson</t>
  </si>
  <si>
    <t xml:space="preserve">Jonas </t>
  </si>
  <si>
    <t>Berthoud</t>
  </si>
  <si>
    <t xml:space="preserve">Gérard </t>
  </si>
  <si>
    <t xml:space="preserve">Schorrer </t>
  </si>
  <si>
    <t xml:space="preserve">Kurt </t>
  </si>
  <si>
    <t>Selkowitz</t>
  </si>
  <si>
    <t xml:space="preserve">Jonathan </t>
  </si>
  <si>
    <t xml:space="preserve">Erich </t>
  </si>
  <si>
    <t>Bézard</t>
  </si>
  <si>
    <t xml:space="preserve">Hans Georg </t>
  </si>
  <si>
    <t xml:space="preserve">Piazzi </t>
  </si>
  <si>
    <t xml:space="preserve">Gianpaolo </t>
  </si>
  <si>
    <t xml:space="preserve">Takusagawa </t>
  </si>
  <si>
    <t xml:space="preserve">Yoshio </t>
  </si>
  <si>
    <t>Cornelius</t>
  </si>
  <si>
    <t>Schmidt</t>
  </si>
  <si>
    <t xml:space="preserve">Nisse </t>
  </si>
  <si>
    <t>Oeschger</t>
  </si>
  <si>
    <t xml:space="preserve">Reto </t>
  </si>
  <si>
    <t>Tages Anzeiger</t>
  </si>
  <si>
    <t xml:space="preserve">Christoph </t>
  </si>
  <si>
    <t>Ramp</t>
  </si>
  <si>
    <t>Annick</t>
  </si>
  <si>
    <t>Pentaphoto/AP*</t>
  </si>
  <si>
    <t>Photo SI*</t>
  </si>
  <si>
    <t>George</t>
  </si>
  <si>
    <t>Guillaume</t>
  </si>
  <si>
    <t>Markku</t>
  </si>
  <si>
    <t>Mauri</t>
  </si>
  <si>
    <t>Yoan</t>
  </si>
  <si>
    <t>Frey</t>
  </si>
  <si>
    <t>Horcajuelo</t>
  </si>
  <si>
    <t>Ojala</t>
  </si>
  <si>
    <t>Ratilainen</t>
  </si>
  <si>
    <t>Valat</t>
  </si>
  <si>
    <t>Sportbild</t>
  </si>
  <si>
    <t>Dagblatten*</t>
  </si>
  <si>
    <t>Dagblatet*</t>
  </si>
  <si>
    <t>Langsem</t>
  </si>
  <si>
    <t>Bjorn</t>
  </si>
  <si>
    <t>Vedlog</t>
  </si>
  <si>
    <t>Hans Arne</t>
  </si>
  <si>
    <t>freshfocus*</t>
  </si>
  <si>
    <t>Fresh Focus*</t>
  </si>
  <si>
    <t>Lindt</t>
  </si>
  <si>
    <t>Meier</t>
  </si>
  <si>
    <t>Müller</t>
  </si>
  <si>
    <t>Andy</t>
  </si>
  <si>
    <t>Diderich</t>
  </si>
  <si>
    <t>Claude</t>
  </si>
  <si>
    <t>Denis</t>
  </si>
  <si>
    <t>Sweden</t>
  </si>
  <si>
    <t>Buholzer</t>
  </si>
  <si>
    <t>Cizek</t>
  </si>
  <si>
    <t>Nikolay</t>
  </si>
  <si>
    <t>Klamar</t>
  </si>
  <si>
    <t>Jozef</t>
  </si>
  <si>
    <t>Lovrovic</t>
  </si>
  <si>
    <t>Schwarz</t>
  </si>
  <si>
    <t>Tobias</t>
  </si>
  <si>
    <t>Didlik</t>
  </si>
  <si>
    <t>Nick</t>
  </si>
  <si>
    <t>Donev</t>
  </si>
  <si>
    <t>Vassil</t>
  </si>
  <si>
    <t>Hoslet</t>
  </si>
  <si>
    <t>Licovski</t>
  </si>
  <si>
    <t>Gjorgji</t>
  </si>
  <si>
    <t>Mabanglo</t>
  </si>
  <si>
    <t>John Guzman</t>
  </si>
  <si>
    <t>Sturk</t>
  </si>
  <si>
    <t>Boue</t>
  </si>
  <si>
    <t>Sebastien</t>
  </si>
  <si>
    <t>Jerome</t>
  </si>
  <si>
    <t>Bieri</t>
  </si>
  <si>
    <t>Ehrenzeller</t>
  </si>
  <si>
    <t>Kefalas</t>
  </si>
  <si>
    <t>Georgios</t>
  </si>
  <si>
    <t>Leanza</t>
  </si>
  <si>
    <t>Ennino</t>
  </si>
  <si>
    <t>Salino</t>
  </si>
  <si>
    <t>Junge</t>
  </si>
  <si>
    <t>Heiko</t>
  </si>
  <si>
    <t>Poppe</t>
  </si>
  <si>
    <t>Expressen*</t>
  </si>
  <si>
    <t xml:space="preserve">Aftenposten </t>
  </si>
  <si>
    <t>Sindy</t>
  </si>
  <si>
    <t>France</t>
  </si>
  <si>
    <t>Caston</t>
  </si>
  <si>
    <t>Marcus</t>
  </si>
  <si>
    <t>NTB Scanpix Norway*</t>
  </si>
  <si>
    <t>NTB Scanpix*</t>
  </si>
  <si>
    <t xml:space="preserve">Kappeler </t>
  </si>
  <si>
    <t>Stephan</t>
  </si>
  <si>
    <t>Jansen</t>
  </si>
  <si>
    <t>Hildenbrand</t>
  </si>
  <si>
    <t>DPA*</t>
  </si>
  <si>
    <t>Karl-Josef</t>
  </si>
  <si>
    <t>Peter/Jutta</t>
  </si>
  <si>
    <t>ZOOM</t>
  </si>
  <si>
    <t>Löffelholz</t>
  </si>
  <si>
    <t>Matic</t>
  </si>
  <si>
    <t>Dubuis</t>
  </si>
  <si>
    <t>Frederic</t>
  </si>
  <si>
    <t>Michal</t>
  </si>
  <si>
    <t>Jean-pierre</t>
  </si>
  <si>
    <t>Jean Francois</t>
  </si>
  <si>
    <t>Bruna</t>
  </si>
  <si>
    <t>Doychinov</t>
  </si>
  <si>
    <t>Pachoud</t>
  </si>
  <si>
    <t>Icon Sport</t>
  </si>
  <si>
    <t>Wey</t>
  </si>
  <si>
    <t>Alexandra</t>
  </si>
  <si>
    <t>Trond</t>
  </si>
  <si>
    <t>Tandberg</t>
  </si>
  <si>
    <t>Nilsson</t>
  </si>
  <si>
    <t xml:space="preserve">Nils Petter </t>
  </si>
  <si>
    <t>Andersson</t>
  </si>
  <si>
    <t xml:space="preserve">Robban </t>
  </si>
  <si>
    <t>Gruber</t>
  </si>
  <si>
    <t>MI Press</t>
  </si>
  <si>
    <t>Kupljenik</t>
  </si>
  <si>
    <t>Igor</t>
  </si>
  <si>
    <t>USA Today*</t>
  </si>
  <si>
    <t>Belski</t>
  </si>
  <si>
    <t>Sergei</t>
  </si>
  <si>
    <t>Bolte</t>
  </si>
  <si>
    <t>Eric</t>
  </si>
  <si>
    <t>Madrid</t>
  </si>
  <si>
    <t>Schlegel</t>
  </si>
  <si>
    <t>Swinger</t>
  </si>
  <si>
    <t>Jeff</t>
  </si>
  <si>
    <t>Red Bull</t>
  </si>
  <si>
    <t>Gabrielle</t>
  </si>
  <si>
    <t>Facciotti</t>
  </si>
  <si>
    <t>Bonaventure</t>
  </si>
  <si>
    <t>Lionel</t>
  </si>
  <si>
    <t>Fabi</t>
  </si>
  <si>
    <t>Tiziana</t>
  </si>
  <si>
    <t>Simicek</t>
  </si>
  <si>
    <t>Vladimir</t>
  </si>
  <si>
    <t>Photo Solero</t>
  </si>
  <si>
    <t>Solero</t>
  </si>
  <si>
    <t>Andrea/Luciano</t>
  </si>
  <si>
    <t>Jakobsson</t>
  </si>
  <si>
    <t>Nils</t>
  </si>
  <si>
    <t>Hangst</t>
  </si>
  <si>
    <t>TOTAL</t>
  </si>
  <si>
    <t>Bronic</t>
  </si>
  <si>
    <t>Zivulovic</t>
  </si>
  <si>
    <t>Srdjan</t>
  </si>
  <si>
    <t>Spain</t>
  </si>
  <si>
    <t>Molas</t>
  </si>
  <si>
    <t xml:space="preserve">Oriol </t>
  </si>
  <si>
    <t>Freelance</t>
  </si>
  <si>
    <t>Buehner</t>
  </si>
  <si>
    <t>Louna</t>
  </si>
  <si>
    <t xml:space="preserve">Gruber </t>
  </si>
  <si>
    <t xml:space="preserve">Adelsberger </t>
  </si>
  <si>
    <t>Jakob</t>
  </si>
  <si>
    <t>Engelbrecht</t>
  </si>
  <si>
    <t>Marcel</t>
  </si>
  <si>
    <t>BY COUNTRY</t>
  </si>
  <si>
    <t>Bricelj</t>
  </si>
  <si>
    <t xml:space="preserve">Mitja Smid </t>
  </si>
  <si>
    <t>Varjfell</t>
  </si>
  <si>
    <t>Grott</t>
  </si>
  <si>
    <t>Vergard</t>
  </si>
  <si>
    <t>Nesvolc</t>
  </si>
  <si>
    <t>Jon Olav</t>
  </si>
  <si>
    <t xml:space="preserve">Vagard Wivestad </t>
  </si>
  <si>
    <t>Shaw</t>
  </si>
  <si>
    <t>Rooney</t>
  </si>
  <si>
    <t>Quinn</t>
  </si>
  <si>
    <t>Tom</t>
  </si>
  <si>
    <t>Pennington</t>
  </si>
  <si>
    <t>Pretty</t>
  </si>
  <si>
    <t>Adam</t>
  </si>
  <si>
    <t>Haffey</t>
  </si>
  <si>
    <t>Sean</t>
  </si>
  <si>
    <t>SEPA</t>
  </si>
  <si>
    <t>Josef</t>
  </si>
  <si>
    <t>Bollewin</t>
  </si>
  <si>
    <t>Bauer</t>
  </si>
  <si>
    <t>Iby</t>
  </si>
  <si>
    <t>Guenther</t>
  </si>
  <si>
    <t>Kareth</t>
  </si>
  <si>
    <t>Andrea</t>
  </si>
  <si>
    <t>Kettner</t>
  </si>
  <si>
    <t>Uli</t>
  </si>
  <si>
    <t>Kirchmayr</t>
  </si>
  <si>
    <t>Pressberger</t>
  </si>
  <si>
    <t>Klaus</t>
  </si>
  <si>
    <t>Salomon</t>
  </si>
  <si>
    <t>Barbara</t>
  </si>
  <si>
    <t>Tobisch</t>
  </si>
  <si>
    <t>Rauscher</t>
  </si>
  <si>
    <t>Blake</t>
  </si>
  <si>
    <t>Stoyan</t>
  </si>
  <si>
    <t>Segar</t>
  </si>
  <si>
    <t>Seguin</t>
  </si>
  <si>
    <t>Frank</t>
  </si>
  <si>
    <t>TT News Agency*</t>
  </si>
  <si>
    <t>Pontus</t>
  </si>
  <si>
    <t>Lundahl</t>
  </si>
  <si>
    <t>Hillergren</t>
  </si>
  <si>
    <t>Christoph</t>
  </si>
  <si>
    <t>Hans Peter</t>
  </si>
  <si>
    <t>Lottermoser</t>
  </si>
  <si>
    <t>Steiner</t>
  </si>
  <si>
    <t>Harald</t>
  </si>
  <si>
    <t>Meindl</t>
  </si>
  <si>
    <t>A2 Stock Photo Agency</t>
  </si>
  <si>
    <t>Niesner</t>
  </si>
  <si>
    <t>Lisi</t>
  </si>
  <si>
    <t>Nenov</t>
  </si>
  <si>
    <t>Gebhard</t>
  </si>
  <si>
    <t>Trabucchi</t>
  </si>
  <si>
    <t xml:space="preserve">Roberto </t>
  </si>
  <si>
    <t>Pascal</t>
  </si>
  <si>
    <t>Anex</t>
  </si>
  <si>
    <t>Anthony</t>
  </si>
  <si>
    <t>Della Valle</t>
  </si>
  <si>
    <t>Moravski</t>
  </si>
  <si>
    <t xml:space="preserve">Millo </t>
  </si>
  <si>
    <t>Jasmin</t>
  </si>
  <si>
    <t>Xhemaj</t>
  </si>
  <si>
    <t>Valdrin</t>
  </si>
  <si>
    <t>Singer</t>
  </si>
  <si>
    <t>Filip</t>
  </si>
  <si>
    <t>Divisek</t>
  </si>
  <si>
    <t>Bartth-Tuttas</t>
  </si>
  <si>
    <t>Lukas</t>
  </si>
  <si>
    <t>Guelland</t>
  </si>
  <si>
    <t>Kopatsch</t>
  </si>
  <si>
    <t>Medina- Barrera</t>
  </si>
  <si>
    <t>Miguel</t>
  </si>
  <si>
    <t>Bertorello</t>
  </si>
  <si>
    <t>Marco</t>
  </si>
  <si>
    <t>Baldauf</t>
  </si>
  <si>
    <t>Johannes</t>
  </si>
  <si>
    <t>Schedl</t>
  </si>
  <si>
    <t>Bitzan</t>
  </si>
  <si>
    <t>Cooper</t>
  </si>
  <si>
    <t>Greg</t>
  </si>
  <si>
    <t>Gamel</t>
  </si>
  <si>
    <t>Ulrich</t>
  </si>
  <si>
    <t>Klansek Velej</t>
  </si>
  <si>
    <t>Vass</t>
  </si>
  <si>
    <t>Jennifer</t>
  </si>
  <si>
    <t>Mantey</t>
  </si>
  <si>
    <t>Franck</t>
  </si>
  <si>
    <t>Faugere</t>
  </si>
  <si>
    <t>Stephane</t>
  </si>
  <si>
    <t>Gian</t>
  </si>
  <si>
    <t>Djurica</t>
  </si>
  <si>
    <t>Marko</t>
  </si>
  <si>
    <t>Fuentes</t>
  </si>
  <si>
    <t>Gonzalo</t>
  </si>
  <si>
    <t>Leutner</t>
  </si>
  <si>
    <t>Lisa</t>
  </si>
  <si>
    <t>Szmiegel</t>
  </si>
  <si>
    <t>Aleksandra</t>
  </si>
  <si>
    <t>Borut</t>
  </si>
  <si>
    <t xml:space="preserve">The identified number of photographers per agency/media organization </t>
  </si>
  <si>
    <t>*Applies to the photographers working on behalf of the named agencies</t>
  </si>
  <si>
    <t>Urbantschitsch</t>
  </si>
  <si>
    <t>EXPA</t>
  </si>
  <si>
    <t>Status November 2025</t>
  </si>
  <si>
    <t>Associated Press AP</t>
  </si>
  <si>
    <t xml:space="preserve">Bisi </t>
  </si>
  <si>
    <t>Luciano</t>
  </si>
  <si>
    <t>Bisi</t>
  </si>
  <si>
    <t>Sergio</t>
  </si>
  <si>
    <t>Zenoni</t>
  </si>
  <si>
    <t>Piazzi</t>
  </si>
  <si>
    <t>PierPaolo</t>
  </si>
  <si>
    <t>Pizzato</t>
  </si>
  <si>
    <t>Giovanni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</si>
</sst>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name val="Verdana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13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4546A"/>
      <name val="Georgia"/>
      <family val="1"/>
    </font>
    <font>
      <sz val="10"/>
      <name val="Arial"/>
      <family val="2"/>
    </font>
    <font>
      <sz val="11"/>
      <color rgb="FF1F4E79"/>
      <name val="Calibri"/>
      <family val="2"/>
      <scheme val="minor"/>
    </font>
    <font>
      <sz val="7"/>
      <color rgb="FF1F4E79"/>
      <name val="Times New Roman"/>
      <family val="1"/>
    </font>
    <font>
      <b/>
      <sz val="11"/>
      <color rgb="FF1F4E7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1" fillId="0" borderId="0" applyFill="0" applyProtection="0"/>
    <xf numFmtId="0" fontId="12" fillId="0" borderId="0" applyFill="0" applyProtection="0"/>
    <xf numFmtId="0" fontId="23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6" fillId="0" borderId="1" xfId="0" applyFont="1" applyBorder="1"/>
    <xf numFmtId="0" fontId="3" fillId="3" borderId="1" xfId="0" applyFont="1" applyFill="1" applyBorder="1"/>
    <xf numFmtId="0" fontId="3" fillId="3" borderId="1" xfId="1" applyFont="1" applyFill="1" applyBorder="1" applyAlignment="1"/>
    <xf numFmtId="49" fontId="3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9" fillId="0" borderId="1" xfId="0" applyFont="1" applyBorder="1"/>
    <xf numFmtId="0" fontId="10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8" fillId="3" borderId="0" xfId="0" applyFont="1" applyFill="1" applyAlignment="1">
      <alignment vertical="center"/>
    </xf>
    <xf numFmtId="49" fontId="10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1" fillId="0" borderId="0" xfId="0" applyFont="1"/>
    <xf numFmtId="0" fontId="3" fillId="0" borderId="2" xfId="0" applyFont="1" applyBorder="1"/>
    <xf numFmtId="0" fontId="6" fillId="0" borderId="2" xfId="0" applyFont="1" applyBorder="1"/>
    <xf numFmtId="0" fontId="9" fillId="0" borderId="0" xfId="2" applyFont="1" applyFill="1" applyProtection="1"/>
    <xf numFmtId="0" fontId="22" fillId="0" borderId="0" xfId="0" applyFont="1"/>
    <xf numFmtId="0" fontId="10" fillId="0" borderId="1" xfId="0" applyFont="1" applyBorder="1"/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19" fillId="0" borderId="0" xfId="0" applyFont="1" applyAlignment="1">
      <alignment vertical="center"/>
    </xf>
    <xf numFmtId="0" fontId="23" fillId="0" borderId="0" xfId="4"/>
    <xf numFmtId="0" fontId="20" fillId="0" borderId="0" xfId="0" applyFont="1"/>
    <xf numFmtId="0" fontId="6" fillId="3" borderId="1" xfId="0" applyFont="1" applyFill="1" applyBorder="1"/>
    <xf numFmtId="0" fontId="25" fillId="0" borderId="1" xfId="0" applyFont="1" applyBorder="1"/>
    <xf numFmtId="0" fontId="3" fillId="0" borderId="1" xfId="2" applyFont="1" applyFill="1" applyBorder="1" applyProtection="1"/>
    <xf numFmtId="0" fontId="3" fillId="0" borderId="1" xfId="3" applyFont="1" applyFill="1" applyBorder="1" applyProtection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left" indent="4"/>
    </xf>
    <xf numFmtId="0" fontId="3" fillId="3" borderId="1" xfId="1" applyFont="1" applyFill="1" applyBorder="1"/>
    <xf numFmtId="0" fontId="3" fillId="0" borderId="1" xfId="4" applyFont="1" applyBorder="1"/>
    <xf numFmtId="0" fontId="28" fillId="0" borderId="0" xfId="0" applyFont="1"/>
    <xf numFmtId="0" fontId="27" fillId="0" borderId="0" xfId="0" applyFont="1"/>
    <xf numFmtId="0" fontId="26" fillId="0" borderId="0" xfId="0" applyFont="1"/>
    <xf numFmtId="0" fontId="0" fillId="0" borderId="0" xfId="0" applyAlignment="1">
      <alignment horizontal="center" vertical="top" shrinkToFit="1"/>
    </xf>
    <xf numFmtId="0" fontId="0" fillId="0" borderId="0" xfId="0" applyAlignment="1">
      <alignment shrinkToFit="1"/>
    </xf>
    <xf numFmtId="0" fontId="29" fillId="0" borderId="0" xfId="0" applyFont="1"/>
    <xf numFmtId="0" fontId="30" fillId="0" borderId="0" xfId="0" applyFont="1" applyAlignment="1">
      <alignment horizontal="left" vertical="center" indent="1"/>
    </xf>
  </cellXfs>
  <cellStyles count="5"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e" xfId="0" builtinId="0"/>
    <cellStyle name="Valore non valido" xfId="1" builtinId="27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zoomScale="125" workbookViewId="0">
      <selection activeCell="E317" sqref="E317"/>
    </sheetView>
  </sheetViews>
  <sheetFormatPr baseColWidth="10" defaultColWidth="8.83203125" defaultRowHeight="15" x14ac:dyDescent="0.2"/>
  <cols>
    <col min="1" max="1" width="20.83203125" style="17" customWidth="1"/>
    <col min="2" max="2" width="20.5" style="17" customWidth="1"/>
    <col min="3" max="3" width="16.33203125" style="17" customWidth="1"/>
    <col min="4" max="4" width="13.6640625" style="17" customWidth="1"/>
    <col min="5" max="5" width="12.5" style="17" customWidth="1"/>
    <col min="6" max="16384" width="8.83203125" style="17"/>
  </cols>
  <sheetData>
    <row r="1" spans="1:5" x14ac:dyDescent="0.2">
      <c r="A1" s="18" t="s">
        <v>527</v>
      </c>
      <c r="B1" s="15"/>
      <c r="C1" s="29"/>
      <c r="D1" s="29"/>
      <c r="E1" s="20"/>
    </row>
    <row r="2" spans="1:5" x14ac:dyDescent="0.2">
      <c r="A2" s="19"/>
      <c r="B2" s="15"/>
      <c r="C2" s="29"/>
      <c r="D2" s="29"/>
      <c r="E2" s="20"/>
    </row>
    <row r="3" spans="1:5" ht="17" x14ac:dyDescent="0.2">
      <c r="A3" s="21" t="s">
        <v>5</v>
      </c>
      <c r="B3" s="15"/>
      <c r="C3" s="29"/>
      <c r="D3" s="29"/>
      <c r="E3" s="20"/>
    </row>
    <row r="4" spans="1:5" x14ac:dyDescent="0.2">
      <c r="A4" s="30" t="s">
        <v>6</v>
      </c>
      <c r="B4" s="15"/>
      <c r="C4" s="29"/>
      <c r="D4" s="29"/>
      <c r="E4" s="20"/>
    </row>
    <row r="5" spans="1:5" x14ac:dyDescent="0.2">
      <c r="A5" s="22" t="s">
        <v>524</v>
      </c>
      <c r="B5" s="15"/>
      <c r="C5" s="29"/>
      <c r="D5" s="29"/>
      <c r="E5" s="20"/>
    </row>
    <row r="6" spans="1:5" x14ac:dyDescent="0.2">
      <c r="A6" s="12" t="s">
        <v>8</v>
      </c>
      <c r="B6" s="4"/>
      <c r="C6" s="6"/>
      <c r="D6" s="6"/>
    </row>
    <row r="7" spans="1:5" x14ac:dyDescent="0.2">
      <c r="A7" s="4" t="s">
        <v>9</v>
      </c>
      <c r="B7" s="39"/>
      <c r="C7" s="6"/>
      <c r="D7" s="5">
        <v>2</v>
      </c>
    </row>
    <row r="8" spans="1:5" x14ac:dyDescent="0.2">
      <c r="A8" s="4" t="s">
        <v>10</v>
      </c>
      <c r="B8" s="39"/>
      <c r="C8" s="4"/>
      <c r="D8" s="5">
        <v>1</v>
      </c>
    </row>
    <row r="9" spans="1:5" x14ac:dyDescent="0.2">
      <c r="A9" s="4" t="s">
        <v>11</v>
      </c>
      <c r="B9" s="39"/>
      <c r="C9" s="4"/>
      <c r="D9" s="5">
        <v>2</v>
      </c>
    </row>
    <row r="10" spans="1:5" x14ac:dyDescent="0.2">
      <c r="A10" s="4" t="s">
        <v>12</v>
      </c>
      <c r="B10" s="39"/>
      <c r="C10" s="4"/>
      <c r="D10" s="5">
        <v>2</v>
      </c>
    </row>
    <row r="11" spans="1:5" x14ac:dyDescent="0.2">
      <c r="A11" s="4" t="s">
        <v>13</v>
      </c>
      <c r="B11" s="39"/>
      <c r="C11" s="4"/>
      <c r="D11" s="5">
        <v>1</v>
      </c>
    </row>
    <row r="12" spans="1:5" x14ac:dyDescent="0.2">
      <c r="A12" s="4" t="s">
        <v>14</v>
      </c>
      <c r="B12" s="39"/>
      <c r="C12" s="4"/>
      <c r="D12" s="5">
        <v>2</v>
      </c>
    </row>
    <row r="13" spans="1:5" x14ac:dyDescent="0.2">
      <c r="A13" s="4" t="s">
        <v>528</v>
      </c>
      <c r="B13" s="39"/>
      <c r="C13" s="4"/>
      <c r="D13" s="5">
        <v>2</v>
      </c>
    </row>
    <row r="14" spans="1:5" x14ac:dyDescent="0.2">
      <c r="A14" s="4" t="s">
        <v>15</v>
      </c>
      <c r="B14" s="39"/>
      <c r="C14" s="4"/>
      <c r="D14" s="5">
        <v>2</v>
      </c>
    </row>
    <row r="15" spans="1:5" x14ac:dyDescent="0.2">
      <c r="A15" s="4" t="s">
        <v>16</v>
      </c>
      <c r="B15" s="39"/>
      <c r="C15" s="4"/>
      <c r="D15" s="5">
        <v>2</v>
      </c>
    </row>
    <row r="16" spans="1:5" x14ac:dyDescent="0.2">
      <c r="A16" s="31"/>
      <c r="B16" s="4"/>
      <c r="C16" s="8" t="s">
        <v>17</v>
      </c>
      <c r="D16" s="14">
        <f>SUM(D7:D15)</f>
        <v>16</v>
      </c>
    </row>
    <row r="17" spans="1:4" x14ac:dyDescent="0.2">
      <c r="A17" s="31"/>
      <c r="B17" s="4"/>
      <c r="C17" s="8"/>
      <c r="D17" s="14"/>
    </row>
    <row r="18" spans="1:4" x14ac:dyDescent="0.2">
      <c r="A18" s="13" t="s">
        <v>421</v>
      </c>
      <c r="B18" s="4"/>
      <c r="C18" s="4"/>
      <c r="D18" s="4"/>
    </row>
    <row r="19" spans="1:4" x14ac:dyDescent="0.2">
      <c r="A19" s="13" t="s">
        <v>32</v>
      </c>
      <c r="B19" s="10"/>
      <c r="C19" s="4"/>
      <c r="D19" s="4"/>
    </row>
    <row r="20" spans="1:4" x14ac:dyDescent="0.2">
      <c r="A20" s="6" t="s">
        <v>18</v>
      </c>
      <c r="B20" s="4" t="s">
        <v>76</v>
      </c>
      <c r="C20" s="4" t="s">
        <v>75</v>
      </c>
      <c r="D20" s="5">
        <v>1</v>
      </c>
    </row>
    <row r="21" spans="1:4" x14ac:dyDescent="0.2">
      <c r="A21" s="6" t="s">
        <v>20</v>
      </c>
      <c r="B21" s="4" t="s">
        <v>77</v>
      </c>
      <c r="C21" s="4" t="s">
        <v>267</v>
      </c>
      <c r="D21" s="5">
        <v>1</v>
      </c>
    </row>
    <row r="22" spans="1:4" x14ac:dyDescent="0.2">
      <c r="A22" s="6" t="s">
        <v>21</v>
      </c>
      <c r="B22" s="4" t="s">
        <v>268</v>
      </c>
      <c r="C22" s="4" t="s">
        <v>269</v>
      </c>
      <c r="D22" s="5">
        <v>1</v>
      </c>
    </row>
    <row r="23" spans="1:4" x14ac:dyDescent="0.2">
      <c r="A23" s="6" t="s">
        <v>19</v>
      </c>
      <c r="B23" s="4" t="s">
        <v>120</v>
      </c>
      <c r="C23" s="4" t="s">
        <v>163</v>
      </c>
      <c r="D23" s="5">
        <v>1</v>
      </c>
    </row>
    <row r="24" spans="1:4" x14ac:dyDescent="0.2">
      <c r="B24" s="4"/>
      <c r="C24" s="4"/>
      <c r="D24" s="5"/>
    </row>
    <row r="25" spans="1:4" x14ac:dyDescent="0.2">
      <c r="A25" s="6"/>
      <c r="B25" s="4"/>
      <c r="C25" s="4"/>
      <c r="D25" s="4"/>
    </row>
    <row r="26" spans="1:4" x14ac:dyDescent="0.2">
      <c r="A26" s="13" t="s">
        <v>346</v>
      </c>
      <c r="B26" s="4"/>
      <c r="C26" s="4"/>
      <c r="D26" s="5"/>
    </row>
    <row r="27" spans="1:4" x14ac:dyDescent="0.2">
      <c r="A27" s="6" t="s">
        <v>22</v>
      </c>
      <c r="B27" s="4"/>
      <c r="C27" s="4"/>
      <c r="D27" s="5">
        <v>1</v>
      </c>
    </row>
    <row r="28" spans="1:4" x14ac:dyDescent="0.2">
      <c r="A28" s="6"/>
      <c r="B28" s="4"/>
      <c r="C28" s="4"/>
      <c r="D28" s="4"/>
    </row>
    <row r="29" spans="1:4" x14ac:dyDescent="0.2">
      <c r="A29" s="13" t="s">
        <v>48</v>
      </c>
      <c r="B29" s="39"/>
      <c r="C29" s="39"/>
      <c r="D29" s="39"/>
    </row>
    <row r="30" spans="1:4" x14ac:dyDescent="0.2">
      <c r="A30" s="4"/>
      <c r="B30" s="4" t="s">
        <v>270</v>
      </c>
      <c r="C30" s="4" t="s">
        <v>271</v>
      </c>
      <c r="D30" s="5">
        <v>1</v>
      </c>
    </row>
    <row r="31" spans="1:4" x14ac:dyDescent="0.2">
      <c r="A31" s="6"/>
      <c r="B31" s="4" t="s">
        <v>529</v>
      </c>
      <c r="C31" s="6" t="s">
        <v>530</v>
      </c>
      <c r="D31" s="5">
        <v>1</v>
      </c>
    </row>
    <row r="32" spans="1:4" x14ac:dyDescent="0.2">
      <c r="A32" s="13" t="s">
        <v>49</v>
      </c>
      <c r="B32" s="39"/>
      <c r="C32" s="39"/>
      <c r="D32" s="39"/>
    </row>
    <row r="33" spans="1:4" x14ac:dyDescent="0.2">
      <c r="A33" s="4" t="s">
        <v>24</v>
      </c>
      <c r="B33" s="4" t="s">
        <v>272</v>
      </c>
      <c r="C33" s="4" t="s">
        <v>273</v>
      </c>
      <c r="D33" s="5">
        <v>1</v>
      </c>
    </row>
    <row r="34" spans="1:4" x14ac:dyDescent="0.2">
      <c r="A34" s="4" t="s">
        <v>25</v>
      </c>
      <c r="B34" s="4" t="s">
        <v>202</v>
      </c>
      <c r="C34" s="4" t="s">
        <v>203</v>
      </c>
      <c r="D34" s="5">
        <v>1</v>
      </c>
    </row>
    <row r="35" spans="1:4" x14ac:dyDescent="0.2">
      <c r="A35" s="4"/>
      <c r="B35" s="4"/>
      <c r="C35" s="4"/>
      <c r="D35" s="4"/>
    </row>
    <row r="36" spans="1:4" x14ac:dyDescent="0.2">
      <c r="A36" s="13" t="s">
        <v>52</v>
      </c>
      <c r="B36" s="39"/>
      <c r="C36" s="4"/>
      <c r="D36" s="4"/>
    </row>
    <row r="37" spans="1:4" x14ac:dyDescent="0.2">
      <c r="A37" s="4" t="s">
        <v>350</v>
      </c>
      <c r="B37" s="4"/>
      <c r="C37" s="6"/>
      <c r="D37" s="5">
        <v>1</v>
      </c>
    </row>
    <row r="38" spans="1:4" x14ac:dyDescent="0.2">
      <c r="A38" s="4"/>
      <c r="B38" s="4"/>
      <c r="C38" s="6"/>
      <c r="D38" s="6"/>
    </row>
    <row r="39" spans="1:4" x14ac:dyDescent="0.2">
      <c r="A39" s="13" t="s">
        <v>55</v>
      </c>
      <c r="B39" s="39"/>
      <c r="C39" s="6"/>
      <c r="D39" s="6"/>
    </row>
    <row r="40" spans="1:4" x14ac:dyDescent="0.2">
      <c r="A40" s="4" t="s">
        <v>26</v>
      </c>
      <c r="B40" s="4"/>
      <c r="C40" s="6"/>
      <c r="D40" s="5">
        <v>1</v>
      </c>
    </row>
    <row r="41" spans="1:4" x14ac:dyDescent="0.2">
      <c r="A41" s="4"/>
      <c r="B41" s="4"/>
      <c r="C41" s="6"/>
      <c r="D41" s="6"/>
    </row>
    <row r="42" spans="1:4" x14ac:dyDescent="0.2">
      <c r="A42" s="13" t="s">
        <v>311</v>
      </c>
      <c r="B42" s="39"/>
      <c r="C42" s="39"/>
      <c r="D42" s="39"/>
    </row>
    <row r="43" spans="1:4" x14ac:dyDescent="0.2">
      <c r="A43" s="4" t="s">
        <v>27</v>
      </c>
      <c r="B43" s="6" t="s">
        <v>275</v>
      </c>
      <c r="C43" s="6" t="s">
        <v>276</v>
      </c>
      <c r="D43" s="5">
        <v>1</v>
      </c>
    </row>
    <row r="44" spans="1:4" x14ac:dyDescent="0.2">
      <c r="A44" s="4"/>
      <c r="B44" s="4"/>
      <c r="C44" s="6"/>
      <c r="D44" s="6"/>
    </row>
    <row r="45" spans="1:4" x14ac:dyDescent="0.2">
      <c r="A45" s="13" t="s">
        <v>59</v>
      </c>
      <c r="B45" s="39"/>
      <c r="C45" s="6"/>
      <c r="D45" s="6"/>
    </row>
    <row r="46" spans="1:4" x14ac:dyDescent="0.2">
      <c r="A46" s="4" t="s">
        <v>28</v>
      </c>
      <c r="B46" s="4"/>
      <c r="C46" s="6"/>
      <c r="D46" s="5">
        <v>1</v>
      </c>
    </row>
    <row r="47" spans="1:4" x14ac:dyDescent="0.2">
      <c r="A47" s="13" t="s">
        <v>29</v>
      </c>
      <c r="B47" s="4"/>
      <c r="C47" s="13" t="s">
        <v>17</v>
      </c>
      <c r="D47" s="14">
        <v>24</v>
      </c>
    </row>
    <row r="48" spans="1:4" x14ac:dyDescent="0.2">
      <c r="A48" s="32"/>
      <c r="B48" s="15"/>
      <c r="C48" s="32"/>
      <c r="D48" s="32"/>
    </row>
    <row r="49" spans="1:6" ht="17" x14ac:dyDescent="0.2">
      <c r="A49" s="21" t="s">
        <v>30</v>
      </c>
      <c r="B49" s="15"/>
      <c r="C49" s="15"/>
      <c r="D49" s="20"/>
    </row>
    <row r="50" spans="1:6" x14ac:dyDescent="0.2">
      <c r="A50" s="22" t="s">
        <v>7</v>
      </c>
      <c r="B50" s="15"/>
      <c r="C50" s="15"/>
      <c r="D50" s="20"/>
      <c r="E50" s="33"/>
    </row>
    <row r="51" spans="1:6" x14ac:dyDescent="0.2">
      <c r="A51" s="13" t="s">
        <v>8</v>
      </c>
      <c r="B51" s="23"/>
      <c r="C51" s="23"/>
      <c r="D51" s="24"/>
    </row>
    <row r="52" spans="1:6" x14ac:dyDescent="0.2">
      <c r="A52" s="6" t="s">
        <v>11</v>
      </c>
      <c r="B52" s="6"/>
      <c r="C52" s="6"/>
      <c r="D52" s="5">
        <v>1</v>
      </c>
    </row>
    <row r="53" spans="1:6" x14ac:dyDescent="0.2">
      <c r="A53" s="6" t="s">
        <v>358</v>
      </c>
      <c r="B53" s="6"/>
      <c r="C53" s="6"/>
      <c r="D53" s="5">
        <v>1</v>
      </c>
    </row>
    <row r="54" spans="1:6" x14ac:dyDescent="0.2">
      <c r="A54" s="6" t="s">
        <v>31</v>
      </c>
      <c r="B54" s="6"/>
      <c r="C54" s="6"/>
      <c r="D54" s="5">
        <v>1</v>
      </c>
    </row>
    <row r="55" spans="1:6" x14ac:dyDescent="0.2">
      <c r="A55" s="6"/>
      <c r="B55" s="8"/>
      <c r="C55" s="8"/>
      <c r="D55" s="14"/>
    </row>
    <row r="56" spans="1:6" x14ac:dyDescent="0.2">
      <c r="A56" s="13" t="s">
        <v>421</v>
      </c>
      <c r="B56" s="23"/>
      <c r="C56" s="23"/>
      <c r="D56" s="24"/>
    </row>
    <row r="57" spans="1:6" x14ac:dyDescent="0.2">
      <c r="A57" s="13" t="s">
        <v>32</v>
      </c>
      <c r="B57" s="4"/>
      <c r="C57" s="4"/>
      <c r="D57" s="5"/>
    </row>
    <row r="58" spans="1:6" x14ac:dyDescent="0.2">
      <c r="A58" s="7" t="s">
        <v>33</v>
      </c>
      <c r="B58" s="4"/>
      <c r="C58" s="4"/>
      <c r="D58" s="5">
        <v>1</v>
      </c>
    </row>
    <row r="59" spans="1:6" x14ac:dyDescent="0.2">
      <c r="A59" s="7" t="s">
        <v>18</v>
      </c>
      <c r="B59" s="15" t="s">
        <v>246</v>
      </c>
      <c r="C59" s="4" t="s">
        <v>525</v>
      </c>
      <c r="D59" s="5">
        <v>1</v>
      </c>
      <c r="F59" s="4"/>
    </row>
    <row r="60" spans="1:6" x14ac:dyDescent="0.2">
      <c r="A60" s="6" t="s">
        <v>34</v>
      </c>
      <c r="B60" s="6"/>
      <c r="C60" s="6"/>
      <c r="D60" s="5">
        <v>1</v>
      </c>
    </row>
    <row r="61" spans="1:6" x14ac:dyDescent="0.2">
      <c r="A61" s="6" t="s">
        <v>526</v>
      </c>
      <c r="B61" s="8"/>
      <c r="C61" s="8"/>
      <c r="D61" s="14">
        <v>1</v>
      </c>
    </row>
    <row r="62" spans="1:6" x14ac:dyDescent="0.2">
      <c r="A62" s="6"/>
      <c r="B62" s="4"/>
      <c r="C62" s="4"/>
      <c r="D62" s="5"/>
    </row>
    <row r="63" spans="1:6" x14ac:dyDescent="0.2">
      <c r="A63" s="13" t="s">
        <v>35</v>
      </c>
      <c r="B63" s="4" t="s">
        <v>228</v>
      </c>
      <c r="C63" s="4" t="s">
        <v>229</v>
      </c>
      <c r="D63" s="5">
        <v>1</v>
      </c>
    </row>
    <row r="64" spans="1:6" x14ac:dyDescent="0.2">
      <c r="A64" s="7" t="s">
        <v>36</v>
      </c>
      <c r="B64" s="8"/>
      <c r="C64" s="8"/>
      <c r="D64" s="14"/>
    </row>
    <row r="65" spans="1:4" x14ac:dyDescent="0.2">
      <c r="A65" s="6"/>
      <c r="B65" s="4"/>
      <c r="C65" s="4"/>
      <c r="D65" s="5"/>
    </row>
    <row r="66" spans="1:4" x14ac:dyDescent="0.2">
      <c r="A66" s="13" t="s">
        <v>37</v>
      </c>
      <c r="B66" s="4" t="s">
        <v>230</v>
      </c>
      <c r="C66" s="4" t="s">
        <v>231</v>
      </c>
      <c r="D66" s="5">
        <v>1</v>
      </c>
    </row>
    <row r="67" spans="1:4" x14ac:dyDescent="0.2">
      <c r="A67" s="6" t="s">
        <v>39</v>
      </c>
      <c r="B67" s="8"/>
      <c r="C67" s="8"/>
      <c r="D67" s="14"/>
    </row>
    <row r="68" spans="1:4" x14ac:dyDescent="0.2">
      <c r="A68" s="6"/>
      <c r="B68" s="4"/>
      <c r="C68" s="4"/>
      <c r="D68" s="5"/>
    </row>
    <row r="69" spans="1:4" x14ac:dyDescent="0.2">
      <c r="A69" s="13" t="s">
        <v>40</v>
      </c>
      <c r="B69" s="4" t="s">
        <v>232</v>
      </c>
      <c r="C69" s="4" t="s">
        <v>233</v>
      </c>
      <c r="D69" s="5">
        <v>1</v>
      </c>
    </row>
    <row r="70" spans="1:4" x14ac:dyDescent="0.2">
      <c r="A70" s="7" t="s">
        <v>41</v>
      </c>
      <c r="B70" s="8"/>
      <c r="C70" s="8"/>
      <c r="D70" s="14"/>
    </row>
    <row r="71" spans="1:4" x14ac:dyDescent="0.2">
      <c r="A71" s="6"/>
      <c r="B71" s="4"/>
      <c r="C71" s="4"/>
      <c r="D71" s="5"/>
    </row>
    <row r="72" spans="1:4" x14ac:dyDescent="0.2">
      <c r="A72" s="13" t="s">
        <v>346</v>
      </c>
      <c r="B72" s="4" t="s">
        <v>97</v>
      </c>
      <c r="C72" s="4" t="s">
        <v>345</v>
      </c>
      <c r="D72" s="5">
        <v>1</v>
      </c>
    </row>
    <row r="73" spans="1:4" x14ac:dyDescent="0.2">
      <c r="A73" s="7" t="s">
        <v>369</v>
      </c>
      <c r="B73" s="8"/>
      <c r="C73" s="8"/>
      <c r="D73" s="14"/>
    </row>
    <row r="74" spans="1:4" x14ac:dyDescent="0.2">
      <c r="A74" s="6"/>
      <c r="B74" s="4"/>
      <c r="C74" s="4"/>
      <c r="D74" s="5"/>
    </row>
    <row r="75" spans="1:4" x14ac:dyDescent="0.2">
      <c r="A75" s="13" t="s">
        <v>42</v>
      </c>
      <c r="B75" s="4"/>
      <c r="C75" s="4"/>
      <c r="D75" s="5"/>
    </row>
    <row r="76" spans="1:4" x14ac:dyDescent="0.2">
      <c r="A76" s="6" t="s">
        <v>355</v>
      </c>
      <c r="D76" s="5">
        <v>1</v>
      </c>
    </row>
    <row r="77" spans="1:4" x14ac:dyDescent="0.2">
      <c r="A77" s="7" t="s">
        <v>43</v>
      </c>
      <c r="B77" s="4" t="s">
        <v>234</v>
      </c>
      <c r="C77" s="4" t="s">
        <v>235</v>
      </c>
      <c r="D77" s="5">
        <v>1</v>
      </c>
    </row>
    <row r="78" spans="1:4" x14ac:dyDescent="0.2">
      <c r="A78" s="6" t="s">
        <v>65</v>
      </c>
      <c r="B78" s="6" t="s">
        <v>236</v>
      </c>
      <c r="C78" s="6" t="s">
        <v>357</v>
      </c>
      <c r="D78" s="5">
        <v>1</v>
      </c>
    </row>
    <row r="79" spans="1:4" x14ac:dyDescent="0.2">
      <c r="A79" s="6" t="s">
        <v>44</v>
      </c>
      <c r="B79" s="6" t="s">
        <v>237</v>
      </c>
      <c r="C79" s="6" t="s">
        <v>238</v>
      </c>
      <c r="D79" s="5">
        <v>1</v>
      </c>
    </row>
    <row r="80" spans="1:4" x14ac:dyDescent="0.2">
      <c r="A80" s="48" t="s">
        <v>471</v>
      </c>
      <c r="B80" s="4" t="s">
        <v>239</v>
      </c>
      <c r="C80" s="4" t="s">
        <v>240</v>
      </c>
      <c r="D80" s="5">
        <v>1</v>
      </c>
    </row>
    <row r="81" spans="1:4" ht="17" x14ac:dyDescent="0.2">
      <c r="A81" s="6" t="s">
        <v>38</v>
      </c>
      <c r="B81" s="25" t="s">
        <v>359</v>
      </c>
      <c r="C81" s="9" t="s">
        <v>241</v>
      </c>
      <c r="D81" s="5">
        <v>1</v>
      </c>
    </row>
    <row r="82" spans="1:4" x14ac:dyDescent="0.2">
      <c r="A82" s="6" t="s">
        <v>45</v>
      </c>
      <c r="B82" s="4" t="s">
        <v>242</v>
      </c>
      <c r="C82" s="4" t="s">
        <v>243</v>
      </c>
      <c r="D82" s="5">
        <v>1</v>
      </c>
    </row>
    <row r="83" spans="1:4" x14ac:dyDescent="0.2">
      <c r="A83" s="6" t="s">
        <v>46</v>
      </c>
      <c r="B83" s="6" t="s">
        <v>244</v>
      </c>
      <c r="C83" s="6" t="s">
        <v>227</v>
      </c>
      <c r="D83" s="5">
        <v>1</v>
      </c>
    </row>
    <row r="84" spans="1:4" x14ac:dyDescent="0.2">
      <c r="B84" s="11"/>
      <c r="C84" s="11"/>
      <c r="D84" s="26"/>
    </row>
    <row r="85" spans="1:4" x14ac:dyDescent="0.2">
      <c r="A85" s="6"/>
      <c r="B85" s="4"/>
      <c r="C85" s="4"/>
      <c r="D85" s="5"/>
    </row>
    <row r="86" spans="1:4" x14ac:dyDescent="0.2">
      <c r="A86" s="13" t="s">
        <v>48</v>
      </c>
      <c r="B86" s="4"/>
      <c r="C86" s="4"/>
      <c r="D86" s="5"/>
    </row>
    <row r="87" spans="1:4" x14ac:dyDescent="0.2">
      <c r="A87" s="6" t="s">
        <v>38</v>
      </c>
      <c r="B87" s="4" t="s">
        <v>245</v>
      </c>
      <c r="C87" s="4" t="s">
        <v>246</v>
      </c>
      <c r="D87" s="5">
        <v>1</v>
      </c>
    </row>
    <row r="88" spans="1:4" x14ac:dyDescent="0.2">
      <c r="A88" s="6" t="s">
        <v>38</v>
      </c>
      <c r="B88" s="4" t="s">
        <v>247</v>
      </c>
      <c r="C88" s="4" t="s">
        <v>248</v>
      </c>
      <c r="D88" s="5">
        <v>1</v>
      </c>
    </row>
    <row r="89" spans="1:4" x14ac:dyDescent="0.2">
      <c r="A89" s="6" t="s">
        <v>38</v>
      </c>
      <c r="B89" s="48" t="s">
        <v>476</v>
      </c>
      <c r="C89" s="4" t="s">
        <v>477</v>
      </c>
      <c r="D89" s="5">
        <v>1</v>
      </c>
    </row>
    <row r="90" spans="1:4" x14ac:dyDescent="0.2">
      <c r="A90" s="6" t="s">
        <v>23</v>
      </c>
      <c r="B90" s="4" t="s">
        <v>200</v>
      </c>
      <c r="C90" s="4" t="s">
        <v>201</v>
      </c>
      <c r="D90" s="5">
        <v>1</v>
      </c>
    </row>
    <row r="91" spans="1:4" x14ac:dyDescent="0.2">
      <c r="A91" s="6" t="s">
        <v>400</v>
      </c>
      <c r="B91" s="4" t="s">
        <v>401</v>
      </c>
      <c r="C91" s="4" t="s">
        <v>402</v>
      </c>
      <c r="D91" s="5">
        <v>1</v>
      </c>
    </row>
    <row r="92" spans="1:4" x14ac:dyDescent="0.2">
      <c r="A92" s="6" t="s">
        <v>38</v>
      </c>
      <c r="B92" s="4" t="s">
        <v>531</v>
      </c>
      <c r="C92" s="4" t="s">
        <v>532</v>
      </c>
      <c r="D92" s="5">
        <v>1</v>
      </c>
    </row>
    <row r="93" spans="1:4" x14ac:dyDescent="0.2">
      <c r="A93" s="6"/>
      <c r="B93" s="8"/>
      <c r="C93" s="8"/>
      <c r="D93" s="14"/>
    </row>
    <row r="94" spans="1:4" x14ac:dyDescent="0.2">
      <c r="A94" s="13" t="s">
        <v>49</v>
      </c>
      <c r="B94" s="4"/>
      <c r="C94" s="4"/>
      <c r="D94" s="5"/>
    </row>
    <row r="95" spans="1:4" x14ac:dyDescent="0.2">
      <c r="A95" s="6" t="s">
        <v>50</v>
      </c>
      <c r="B95" s="4" t="s">
        <v>249</v>
      </c>
      <c r="C95" s="4" t="s">
        <v>250</v>
      </c>
      <c r="D95" s="5">
        <v>1</v>
      </c>
    </row>
    <row r="96" spans="1:4" x14ac:dyDescent="0.2">
      <c r="A96" s="6" t="s">
        <v>51</v>
      </c>
      <c r="B96" s="4" t="s">
        <v>251</v>
      </c>
      <c r="C96" s="4" t="s">
        <v>252</v>
      </c>
      <c r="D96" s="5">
        <v>1</v>
      </c>
    </row>
    <row r="97" spans="1:4" x14ac:dyDescent="0.2">
      <c r="A97" s="6"/>
      <c r="B97" s="8"/>
      <c r="C97" s="8"/>
      <c r="D97" s="14"/>
    </row>
    <row r="98" spans="1:4" x14ac:dyDescent="0.2">
      <c r="A98" s="13" t="s">
        <v>52</v>
      </c>
      <c r="B98" s="4"/>
      <c r="C98" s="4"/>
      <c r="D98" s="5"/>
    </row>
    <row r="99" spans="1:4" x14ac:dyDescent="0.2">
      <c r="A99" s="40" t="s">
        <v>344</v>
      </c>
      <c r="B99" s="4" t="s">
        <v>373</v>
      </c>
      <c r="C99" s="4" t="s">
        <v>372</v>
      </c>
      <c r="D99" s="5">
        <v>1</v>
      </c>
    </row>
    <row r="100" spans="1:4" x14ac:dyDescent="0.2">
      <c r="A100" s="6" t="s">
        <v>296</v>
      </c>
      <c r="B100" s="4"/>
      <c r="C100" s="4"/>
      <c r="D100" s="5">
        <v>1</v>
      </c>
    </row>
    <row r="101" spans="1:4" x14ac:dyDescent="0.2">
      <c r="A101" s="12"/>
      <c r="B101" s="13"/>
      <c r="C101" s="13"/>
      <c r="D101" s="14"/>
    </row>
    <row r="102" spans="1:4" x14ac:dyDescent="0.2">
      <c r="A102" s="13" t="s">
        <v>53</v>
      </c>
      <c r="B102" s="13"/>
      <c r="C102" s="13"/>
      <c r="D102" s="14"/>
    </row>
    <row r="103" spans="1:4" x14ac:dyDescent="0.2">
      <c r="A103" s="6" t="s">
        <v>54</v>
      </c>
      <c r="B103" s="4" t="s">
        <v>253</v>
      </c>
      <c r="C103" s="4" t="s">
        <v>254</v>
      </c>
      <c r="D103" s="5">
        <v>1</v>
      </c>
    </row>
    <row r="104" spans="1:4" x14ac:dyDescent="0.2">
      <c r="A104" s="12"/>
      <c r="B104" s="13"/>
      <c r="C104" s="13"/>
      <c r="D104" s="14"/>
    </row>
    <row r="105" spans="1:4" x14ac:dyDescent="0.2">
      <c r="A105" s="13" t="s">
        <v>55</v>
      </c>
      <c r="B105" s="4"/>
      <c r="C105" s="4"/>
      <c r="D105" s="5"/>
    </row>
    <row r="106" spans="1:4" x14ac:dyDescent="0.2">
      <c r="A106" s="6" t="s">
        <v>56</v>
      </c>
      <c r="B106" s="4"/>
      <c r="C106" s="4"/>
      <c r="D106" s="5">
        <v>1</v>
      </c>
    </row>
    <row r="107" spans="1:4" x14ac:dyDescent="0.2">
      <c r="A107" s="41" t="s">
        <v>391</v>
      </c>
      <c r="B107" s="4" t="s">
        <v>255</v>
      </c>
      <c r="C107" s="4" t="s">
        <v>256</v>
      </c>
      <c r="D107" s="5">
        <v>1</v>
      </c>
    </row>
    <row r="108" spans="1:4" x14ac:dyDescent="0.2">
      <c r="A108" s="7" t="s">
        <v>57</v>
      </c>
      <c r="B108" s="4" t="s">
        <v>257</v>
      </c>
      <c r="C108" s="4" t="s">
        <v>258</v>
      </c>
      <c r="D108" s="5">
        <v>1</v>
      </c>
    </row>
    <row r="109" spans="1:4" x14ac:dyDescent="0.2">
      <c r="A109" s="6" t="s">
        <v>379</v>
      </c>
      <c r="B109" s="4" t="s">
        <v>380</v>
      </c>
      <c r="C109" s="4" t="s">
        <v>381</v>
      </c>
      <c r="D109" s="5">
        <v>1</v>
      </c>
    </row>
    <row r="110" spans="1:4" x14ac:dyDescent="0.2">
      <c r="A110" s="6"/>
      <c r="B110" s="35"/>
      <c r="C110" s="4"/>
      <c r="D110" s="5"/>
    </row>
    <row r="111" spans="1:4" x14ac:dyDescent="0.2">
      <c r="A111" s="13" t="s">
        <v>410</v>
      </c>
      <c r="B111" s="35"/>
      <c r="C111" s="4"/>
      <c r="D111" s="5"/>
    </row>
    <row r="112" spans="1:4" x14ac:dyDescent="0.2">
      <c r="A112" s="6" t="s">
        <v>413</v>
      </c>
      <c r="B112" s="34" t="s">
        <v>411</v>
      </c>
      <c r="C112" s="4" t="s">
        <v>412</v>
      </c>
      <c r="D112" s="5">
        <v>1</v>
      </c>
    </row>
    <row r="113" spans="1:4" ht="16" x14ac:dyDescent="0.2">
      <c r="A113" s="42"/>
      <c r="B113" s="36"/>
      <c r="C113" s="8"/>
      <c r="D113" s="27"/>
    </row>
    <row r="114" spans="1:4" x14ac:dyDescent="0.2">
      <c r="A114" s="13" t="s">
        <v>311</v>
      </c>
      <c r="B114" s="4"/>
      <c r="C114" s="4"/>
      <c r="D114" s="5"/>
    </row>
    <row r="115" spans="1:4" x14ac:dyDescent="0.2">
      <c r="A115" s="6" t="s">
        <v>58</v>
      </c>
      <c r="B115" s="4"/>
      <c r="C115" s="4"/>
      <c r="D115" s="5">
        <v>1</v>
      </c>
    </row>
    <row r="116" spans="1:4" x14ac:dyDescent="0.2">
      <c r="A116" s="6" t="s">
        <v>343</v>
      </c>
      <c r="B116" s="4"/>
      <c r="C116" s="4"/>
      <c r="D116" s="5">
        <v>1</v>
      </c>
    </row>
    <row r="117" spans="1:4" x14ac:dyDescent="0.2">
      <c r="A117" s="6" t="s">
        <v>295</v>
      </c>
      <c r="B117" s="4" t="s">
        <v>259</v>
      </c>
      <c r="C117" s="4" t="s">
        <v>260</v>
      </c>
      <c r="D117" s="5">
        <v>1</v>
      </c>
    </row>
    <row r="118" spans="1:4" x14ac:dyDescent="0.2">
      <c r="A118" s="6" t="s">
        <v>461</v>
      </c>
      <c r="B118" s="4"/>
      <c r="C118" s="4"/>
      <c r="D118" s="5">
        <v>1</v>
      </c>
    </row>
    <row r="119" spans="1:4" x14ac:dyDescent="0.2">
      <c r="A119" s="6"/>
      <c r="B119" s="8"/>
      <c r="C119" s="8"/>
      <c r="D119" s="14"/>
    </row>
    <row r="120" spans="1:4" x14ac:dyDescent="0.2">
      <c r="A120" s="13" t="s">
        <v>59</v>
      </c>
      <c r="B120" s="4"/>
      <c r="C120" s="4"/>
      <c r="D120" s="5"/>
    </row>
    <row r="121" spans="1:4" x14ac:dyDescent="0.2">
      <c r="A121" s="6" t="s">
        <v>302</v>
      </c>
      <c r="B121" s="11"/>
      <c r="C121" s="11"/>
      <c r="D121" s="28" t="s">
        <v>47</v>
      </c>
    </row>
    <row r="122" spans="1:4" x14ac:dyDescent="0.2">
      <c r="A122" s="6" t="s">
        <v>62</v>
      </c>
      <c r="B122" s="4"/>
      <c r="C122" s="4"/>
      <c r="D122" s="5">
        <v>1</v>
      </c>
    </row>
    <row r="123" spans="1:4" x14ac:dyDescent="0.2">
      <c r="A123" s="43" t="s">
        <v>60</v>
      </c>
      <c r="B123" s="4" t="s">
        <v>261</v>
      </c>
      <c r="C123" s="4" t="s">
        <v>262</v>
      </c>
      <c r="D123" s="5">
        <v>1</v>
      </c>
    </row>
    <row r="124" spans="1:4" x14ac:dyDescent="0.2">
      <c r="A124" s="43" t="s">
        <v>38</v>
      </c>
      <c r="B124" s="4" t="s">
        <v>361</v>
      </c>
      <c r="C124" s="4" t="s">
        <v>362</v>
      </c>
      <c r="D124" s="5">
        <v>1</v>
      </c>
    </row>
    <row r="125" spans="1:4" x14ac:dyDescent="0.2">
      <c r="A125" s="7" t="s">
        <v>61</v>
      </c>
      <c r="B125" s="4" t="s">
        <v>263</v>
      </c>
      <c r="C125" s="4" t="s">
        <v>264</v>
      </c>
      <c r="D125" s="5">
        <v>1</v>
      </c>
    </row>
    <row r="126" spans="1:4" x14ac:dyDescent="0.2">
      <c r="A126" s="7" t="s">
        <v>279</v>
      </c>
      <c r="B126" s="15" t="s">
        <v>277</v>
      </c>
      <c r="C126" s="4" t="s">
        <v>278</v>
      </c>
      <c r="D126" s="5">
        <v>1</v>
      </c>
    </row>
    <row r="127" spans="1:4" x14ac:dyDescent="0.2">
      <c r="A127" s="6"/>
      <c r="B127" s="13"/>
      <c r="C127" s="13"/>
      <c r="D127" s="14"/>
    </row>
    <row r="128" spans="1:4" x14ac:dyDescent="0.2">
      <c r="A128" s="13" t="s">
        <v>63</v>
      </c>
      <c r="B128" s="4"/>
      <c r="C128" s="4"/>
      <c r="D128" s="5"/>
    </row>
    <row r="129" spans="1:4" x14ac:dyDescent="0.2">
      <c r="A129" s="6" t="s">
        <v>38</v>
      </c>
      <c r="B129" s="4" t="s">
        <v>347</v>
      </c>
      <c r="C129" s="4" t="s">
        <v>348</v>
      </c>
      <c r="D129" s="5">
        <v>1</v>
      </c>
    </row>
    <row r="130" spans="1:4" x14ac:dyDescent="0.2">
      <c r="A130" s="6" t="s">
        <v>64</v>
      </c>
      <c r="B130" s="6" t="s">
        <v>265</v>
      </c>
      <c r="C130" s="6" t="s">
        <v>266</v>
      </c>
      <c r="D130" s="5">
        <v>1</v>
      </c>
    </row>
    <row r="131" spans="1:4" x14ac:dyDescent="0.2">
      <c r="A131" s="6" t="s">
        <v>382</v>
      </c>
      <c r="B131" s="4"/>
      <c r="C131" s="4"/>
      <c r="D131" s="5">
        <v>1</v>
      </c>
    </row>
    <row r="132" spans="1:4" x14ac:dyDescent="0.2">
      <c r="C132" s="8" t="s">
        <v>406</v>
      </c>
      <c r="D132" s="14">
        <v>48</v>
      </c>
    </row>
    <row r="134" spans="1:4" x14ac:dyDescent="0.2">
      <c r="A134" s="2" t="s">
        <v>66</v>
      </c>
      <c r="B134" s="1"/>
      <c r="C134" s="1"/>
    </row>
    <row r="135" spans="1:4" x14ac:dyDescent="0.2">
      <c r="A135" s="3" t="s">
        <v>523</v>
      </c>
      <c r="B135" s="3"/>
      <c r="C135" s="3"/>
    </row>
    <row r="136" spans="1:4" x14ac:dyDescent="0.2">
      <c r="A136" s="3" t="s">
        <v>67</v>
      </c>
      <c r="B136" s="3"/>
      <c r="C136" s="3"/>
    </row>
    <row r="137" spans="1:4" x14ac:dyDescent="0.2">
      <c r="A137" s="3" t="s">
        <v>68</v>
      </c>
      <c r="B137" s="3"/>
      <c r="C137" s="3"/>
    </row>
    <row r="138" spans="1:4" x14ac:dyDescent="0.2">
      <c r="A138" s="3" t="s">
        <v>69</v>
      </c>
      <c r="B138" s="3"/>
      <c r="C138" s="3"/>
    </row>
    <row r="139" spans="1:4" x14ac:dyDescent="0.2">
      <c r="A139" s="1"/>
      <c r="B139" s="1"/>
      <c r="C139" s="1"/>
    </row>
    <row r="140" spans="1:4" x14ac:dyDescent="0.2">
      <c r="A140" s="8" t="s">
        <v>9</v>
      </c>
      <c r="B140" s="4"/>
      <c r="C140" s="4"/>
    </row>
    <row r="141" spans="1:4" x14ac:dyDescent="0.2">
      <c r="A141" s="4"/>
      <c r="B141" s="51" t="s">
        <v>185</v>
      </c>
      <c r="C141" s="51" t="s">
        <v>70</v>
      </c>
    </row>
    <row r="142" spans="1:4" x14ac:dyDescent="0.2">
      <c r="A142" s="4"/>
      <c r="B142" s="51" t="s">
        <v>496</v>
      </c>
      <c r="C142" s="51" t="s">
        <v>497</v>
      </c>
    </row>
    <row r="143" spans="1:4" x14ac:dyDescent="0.2">
      <c r="A143" s="4"/>
      <c r="B143" s="51" t="s">
        <v>394</v>
      </c>
      <c r="C143" s="51" t="s">
        <v>395</v>
      </c>
    </row>
    <row r="144" spans="1:4" x14ac:dyDescent="0.2">
      <c r="A144" s="4"/>
      <c r="B144" s="51" t="s">
        <v>312</v>
      </c>
      <c r="C144" s="51" t="s">
        <v>91</v>
      </c>
    </row>
    <row r="145" spans="1:5" x14ac:dyDescent="0.2">
      <c r="A145" s="4"/>
      <c r="B145" s="51" t="s">
        <v>313</v>
      </c>
      <c r="C145" s="51" t="s">
        <v>363</v>
      </c>
    </row>
    <row r="146" spans="1:5" x14ac:dyDescent="0.2">
      <c r="A146" s="4"/>
      <c r="B146" s="51" t="s">
        <v>184</v>
      </c>
      <c r="C146" s="51" t="s">
        <v>364</v>
      </c>
    </row>
    <row r="147" spans="1:5" x14ac:dyDescent="0.2">
      <c r="A147" s="4"/>
      <c r="B147" s="51" t="s">
        <v>183</v>
      </c>
      <c r="C147" s="51" t="s">
        <v>71</v>
      </c>
    </row>
    <row r="148" spans="1:5" x14ac:dyDescent="0.2">
      <c r="A148" s="4"/>
      <c r="B148" s="51" t="s">
        <v>182</v>
      </c>
      <c r="C148" s="51" t="s">
        <v>72</v>
      </c>
    </row>
    <row r="149" spans="1:5" x14ac:dyDescent="0.2">
      <c r="A149" s="4"/>
      <c r="B149" s="51" t="s">
        <v>181</v>
      </c>
      <c r="C149" s="51" t="s">
        <v>73</v>
      </c>
    </row>
    <row r="150" spans="1:5" x14ac:dyDescent="0.2">
      <c r="A150" s="4"/>
      <c r="B150" s="51" t="s">
        <v>367</v>
      </c>
      <c r="C150" s="51" t="s">
        <v>314</v>
      </c>
    </row>
    <row r="151" spans="1:5" x14ac:dyDescent="0.2">
      <c r="A151" s="4"/>
      <c r="B151" s="51" t="s">
        <v>396</v>
      </c>
      <c r="C151" s="51" t="s">
        <v>397</v>
      </c>
    </row>
    <row r="152" spans="1:5" x14ac:dyDescent="0.2">
      <c r="A152" s="4"/>
      <c r="B152" s="51" t="s">
        <v>315</v>
      </c>
      <c r="C152" s="51" t="s">
        <v>316</v>
      </c>
    </row>
    <row r="153" spans="1:5" x14ac:dyDescent="0.2">
      <c r="A153" s="50"/>
      <c r="B153" s="51" t="s">
        <v>317</v>
      </c>
      <c r="C153" s="51" t="s">
        <v>310</v>
      </c>
    </row>
    <row r="154" spans="1:5" x14ac:dyDescent="0.2">
      <c r="A154" s="50"/>
      <c r="B154" s="51" t="s">
        <v>180</v>
      </c>
      <c r="C154" s="51" t="s">
        <v>0</v>
      </c>
    </row>
    <row r="155" spans="1:5" x14ac:dyDescent="0.2">
      <c r="A155" s="50"/>
      <c r="B155" s="51" t="s">
        <v>494</v>
      </c>
      <c r="C155" s="51" t="s">
        <v>495</v>
      </c>
    </row>
    <row r="156" spans="1:5" x14ac:dyDescent="0.2">
      <c r="A156" s="50"/>
      <c r="B156" s="51" t="s">
        <v>91</v>
      </c>
      <c r="C156" s="51" t="s">
        <v>1</v>
      </c>
    </row>
    <row r="157" spans="1:5" x14ac:dyDescent="0.2">
      <c r="A157" s="50"/>
      <c r="B157" s="51" t="s">
        <v>4</v>
      </c>
      <c r="C157" s="51" t="s">
        <v>78</v>
      </c>
    </row>
    <row r="158" spans="1:5" x14ac:dyDescent="0.2">
      <c r="A158" s="50"/>
      <c r="B158" s="51" t="s">
        <v>3</v>
      </c>
      <c r="C158" s="51" t="s">
        <v>79</v>
      </c>
    </row>
    <row r="159" spans="1:5" x14ac:dyDescent="0.2">
      <c r="A159" s="50"/>
      <c r="B159" s="51" t="s">
        <v>368</v>
      </c>
      <c r="C159" s="51" t="s">
        <v>365</v>
      </c>
    </row>
    <row r="160" spans="1:5" x14ac:dyDescent="0.2">
      <c r="A160" s="50"/>
      <c r="B160" s="51" t="s">
        <v>2</v>
      </c>
      <c r="C160" s="51" t="s">
        <v>80</v>
      </c>
      <c r="E160" s="59"/>
    </row>
    <row r="161" spans="1:5" x14ac:dyDescent="0.2">
      <c r="A161" s="50"/>
      <c r="B161" s="51" t="s">
        <v>179</v>
      </c>
      <c r="C161" s="51" t="s">
        <v>81</v>
      </c>
      <c r="E161"/>
    </row>
    <row r="162" spans="1:5" x14ac:dyDescent="0.2">
      <c r="A162" s="50"/>
      <c r="B162" s="51" t="s">
        <v>318</v>
      </c>
      <c r="C162" s="51" t="s">
        <v>319</v>
      </c>
      <c r="E162" s="60"/>
    </row>
    <row r="163" spans="1:5" x14ac:dyDescent="0.2">
      <c r="A163" s="50"/>
      <c r="B163" s="51" t="s">
        <v>398</v>
      </c>
      <c r="C163" s="51" t="s">
        <v>399</v>
      </c>
      <c r="E163" s="60"/>
    </row>
    <row r="164" spans="1:5" x14ac:dyDescent="0.2">
      <c r="A164" s="50"/>
      <c r="B164" s="51" t="s">
        <v>178</v>
      </c>
      <c r="C164" s="51" t="s">
        <v>83</v>
      </c>
      <c r="E164"/>
    </row>
    <row r="165" spans="1:5" x14ac:dyDescent="0.2">
      <c r="A165" s="50"/>
      <c r="B165" s="51" t="s">
        <v>177</v>
      </c>
      <c r="C165" s="51" t="s">
        <v>84</v>
      </c>
      <c r="E165" s="60"/>
    </row>
    <row r="166" spans="1:5" x14ac:dyDescent="0.2">
      <c r="A166" s="50"/>
      <c r="B166" s="51" t="s">
        <v>176</v>
      </c>
      <c r="C166" s="51" t="s">
        <v>85</v>
      </c>
      <c r="D166" s="58"/>
      <c r="E166"/>
    </row>
    <row r="167" spans="1:5" x14ac:dyDescent="0.2">
      <c r="A167" s="16"/>
      <c r="B167" s="37"/>
      <c r="C167" s="37"/>
      <c r="E167" s="60"/>
    </row>
    <row r="168" spans="1:5" x14ac:dyDescent="0.2">
      <c r="A168" s="8" t="s">
        <v>58</v>
      </c>
      <c r="B168" s="4"/>
      <c r="C168" s="4"/>
      <c r="E168" s="60"/>
    </row>
    <row r="169" spans="1:5" x14ac:dyDescent="0.2">
      <c r="A169" s="8"/>
      <c r="B169" s="52" t="s">
        <v>403</v>
      </c>
      <c r="C169" s="4" t="s">
        <v>426</v>
      </c>
      <c r="E169"/>
    </row>
    <row r="170" spans="1:5" x14ac:dyDescent="0.2">
      <c r="A170" s="4"/>
      <c r="B170" s="52" t="s">
        <v>175</v>
      </c>
      <c r="C170" s="52" t="s">
        <v>404</v>
      </c>
      <c r="E170" s="60"/>
    </row>
    <row r="171" spans="1:5" x14ac:dyDescent="0.2">
      <c r="A171" s="4"/>
      <c r="B171" s="52" t="s">
        <v>427</v>
      </c>
      <c r="C171" s="52" t="s">
        <v>428</v>
      </c>
      <c r="E171"/>
    </row>
    <row r="172" spans="1:5" x14ac:dyDescent="0.2">
      <c r="A172" s="4"/>
      <c r="B172" s="52" t="s">
        <v>174</v>
      </c>
      <c r="C172" s="52" t="s">
        <v>86</v>
      </c>
      <c r="E172" s="60"/>
    </row>
    <row r="173" spans="1:5" x14ac:dyDescent="0.2">
      <c r="A173" s="4"/>
      <c r="B173" s="52" t="s">
        <v>424</v>
      </c>
      <c r="C173" s="52" t="s">
        <v>158</v>
      </c>
      <c r="E173"/>
    </row>
    <row r="174" spans="1:5" x14ac:dyDescent="0.2">
      <c r="A174" s="4"/>
      <c r="B174" s="52" t="s">
        <v>425</v>
      </c>
      <c r="C174" s="52" t="s">
        <v>429</v>
      </c>
      <c r="E174" s="60"/>
    </row>
    <row r="175" spans="1:5" x14ac:dyDescent="0.2">
      <c r="A175" s="4"/>
      <c r="B175" s="4"/>
      <c r="C175" s="52"/>
    </row>
    <row r="176" spans="1:5" x14ac:dyDescent="0.2">
      <c r="A176" s="8" t="s">
        <v>28</v>
      </c>
      <c r="C176" s="4"/>
    </row>
    <row r="177" spans="1:3" x14ac:dyDescent="0.2">
      <c r="A177" s="8"/>
      <c r="B177" s="9" t="s">
        <v>173</v>
      </c>
      <c r="C177" s="9" t="s">
        <v>87</v>
      </c>
    </row>
    <row r="178" spans="1:3" x14ac:dyDescent="0.2">
      <c r="A178" s="8"/>
      <c r="B178" s="9" t="s">
        <v>172</v>
      </c>
      <c r="C178" s="9" t="s">
        <v>88</v>
      </c>
    </row>
    <row r="179" spans="1:3" x14ac:dyDescent="0.2">
      <c r="A179" s="8"/>
      <c r="B179" s="9" t="s">
        <v>171</v>
      </c>
      <c r="C179" s="9" t="s">
        <v>89</v>
      </c>
    </row>
    <row r="180" spans="1:3" x14ac:dyDescent="0.2">
      <c r="A180" s="8"/>
      <c r="B180" s="4"/>
      <c r="C180" s="4"/>
    </row>
    <row r="181" spans="1:3" x14ac:dyDescent="0.2">
      <c r="A181" s="8" t="s">
        <v>297</v>
      </c>
      <c r="C181" s="4"/>
    </row>
    <row r="182" spans="1:3" x14ac:dyDescent="0.2">
      <c r="A182" s="8"/>
      <c r="B182" s="4" t="s">
        <v>298</v>
      </c>
      <c r="C182" s="4" t="s">
        <v>299</v>
      </c>
    </row>
    <row r="183" spans="1:3" x14ac:dyDescent="0.2">
      <c r="A183" s="8"/>
      <c r="B183" s="4" t="s">
        <v>300</v>
      </c>
      <c r="C183" s="4" t="s">
        <v>301</v>
      </c>
    </row>
    <row r="184" spans="1:3" x14ac:dyDescent="0.2">
      <c r="A184" s="8"/>
      <c r="B184" s="6"/>
      <c r="C184" s="6"/>
    </row>
    <row r="185" spans="1:3" x14ac:dyDescent="0.2">
      <c r="A185" s="8" t="s">
        <v>90</v>
      </c>
      <c r="C185" s="6"/>
    </row>
    <row r="186" spans="1:3" x14ac:dyDescent="0.2">
      <c r="A186" s="8"/>
      <c r="B186" s="4" t="s">
        <v>167</v>
      </c>
      <c r="C186" s="4" t="s">
        <v>168</v>
      </c>
    </row>
    <row r="187" spans="1:3" x14ac:dyDescent="0.2">
      <c r="A187" s="8"/>
      <c r="B187" s="7" t="s">
        <v>169</v>
      </c>
      <c r="C187" s="7" t="s">
        <v>170</v>
      </c>
    </row>
    <row r="188" spans="1:3" x14ac:dyDescent="0.2">
      <c r="A188" s="8"/>
      <c r="B188" s="39"/>
      <c r="C188" s="7"/>
    </row>
    <row r="189" spans="1:3" x14ac:dyDescent="0.2">
      <c r="A189" s="8" t="s">
        <v>355</v>
      </c>
      <c r="B189" s="39"/>
      <c r="C189" s="7"/>
    </row>
    <row r="190" spans="1:3" x14ac:dyDescent="0.2">
      <c r="A190" s="8"/>
      <c r="B190" s="4" t="s">
        <v>354</v>
      </c>
      <c r="C190" s="7" t="s">
        <v>356</v>
      </c>
    </row>
    <row r="191" spans="1:3" x14ac:dyDescent="0.2">
      <c r="A191" s="8"/>
      <c r="B191" s="4" t="s">
        <v>353</v>
      </c>
      <c r="C191" s="7" t="s">
        <v>352</v>
      </c>
    </row>
    <row r="192" spans="1:3" x14ac:dyDescent="0.2">
      <c r="A192" s="8"/>
      <c r="B192" s="4" t="s">
        <v>351</v>
      </c>
      <c r="C192" s="7" t="s">
        <v>91</v>
      </c>
    </row>
    <row r="193" spans="1:5" x14ac:dyDescent="0.2">
      <c r="A193" s="4"/>
      <c r="B193" s="4"/>
      <c r="C193" s="4"/>
    </row>
    <row r="194" spans="1:5" x14ac:dyDescent="0.2">
      <c r="A194" s="8" t="s">
        <v>10</v>
      </c>
      <c r="C194" s="4"/>
    </row>
    <row r="195" spans="1:5" x14ac:dyDescent="0.2">
      <c r="A195" s="8"/>
      <c r="B195" s="15" t="s">
        <v>490</v>
      </c>
      <c r="C195" s="15" t="s">
        <v>491</v>
      </c>
    </row>
    <row r="196" spans="1:5" x14ac:dyDescent="0.2">
      <c r="A196" s="8"/>
      <c r="B196" s="4" t="s">
        <v>165</v>
      </c>
      <c r="C196" s="4" t="s">
        <v>166</v>
      </c>
    </row>
    <row r="197" spans="1:5" x14ac:dyDescent="0.2">
      <c r="A197" s="8"/>
      <c r="B197" s="4" t="s">
        <v>366</v>
      </c>
      <c r="C197" s="4" t="s">
        <v>123</v>
      </c>
      <c r="E197"/>
    </row>
    <row r="198" spans="1:5" x14ac:dyDescent="0.2">
      <c r="A198" s="8"/>
      <c r="B198" s="4" t="s">
        <v>320</v>
      </c>
      <c r="C198" s="4" t="s">
        <v>321</v>
      </c>
      <c r="E198"/>
    </row>
    <row r="199" spans="1:5" x14ac:dyDescent="0.2">
      <c r="A199" s="8"/>
      <c r="B199" s="4" t="s">
        <v>489</v>
      </c>
      <c r="C199" s="4" t="s">
        <v>106</v>
      </c>
    </row>
    <row r="200" spans="1:5" x14ac:dyDescent="0.2">
      <c r="A200" s="8"/>
      <c r="B200" s="4" t="s">
        <v>322</v>
      </c>
      <c r="C200" s="4" t="s">
        <v>323</v>
      </c>
    </row>
    <row r="201" spans="1:5" x14ac:dyDescent="0.2">
      <c r="A201" s="8"/>
      <c r="B201" s="4" t="s">
        <v>290</v>
      </c>
      <c r="C201" s="4" t="s">
        <v>285</v>
      </c>
    </row>
    <row r="202" spans="1:5" x14ac:dyDescent="0.2">
      <c r="A202" s="8"/>
      <c r="B202" s="4" t="s">
        <v>492</v>
      </c>
      <c r="C202" s="4" t="s">
        <v>101</v>
      </c>
    </row>
    <row r="203" spans="1:5" x14ac:dyDescent="0.2">
      <c r="A203" s="8"/>
      <c r="B203" s="4" t="s">
        <v>291</v>
      </c>
      <c r="C203" s="4" t="s">
        <v>286</v>
      </c>
    </row>
    <row r="204" spans="1:5" x14ac:dyDescent="0.2">
      <c r="A204" s="8"/>
      <c r="B204" s="4" t="s">
        <v>324</v>
      </c>
      <c r="C204" s="4" t="s">
        <v>78</v>
      </c>
    </row>
    <row r="205" spans="1:5" x14ac:dyDescent="0.2">
      <c r="A205" s="8"/>
      <c r="B205" s="4" t="s">
        <v>493</v>
      </c>
      <c r="C205" s="4" t="s">
        <v>82</v>
      </c>
    </row>
    <row r="206" spans="1:5" x14ac:dyDescent="0.2">
      <c r="A206" s="8"/>
      <c r="B206" s="4" t="s">
        <v>325</v>
      </c>
      <c r="C206" s="4" t="s">
        <v>326</v>
      </c>
    </row>
    <row r="207" spans="1:5" x14ac:dyDescent="0.2">
      <c r="A207" s="8"/>
      <c r="B207" s="4" t="s">
        <v>327</v>
      </c>
      <c r="C207" s="4" t="s">
        <v>328</v>
      </c>
    </row>
    <row r="208" spans="1:5" x14ac:dyDescent="0.2">
      <c r="A208" s="8"/>
      <c r="B208" s="4" t="s">
        <v>292</v>
      </c>
      <c r="C208" s="4" t="s">
        <v>287</v>
      </c>
    </row>
    <row r="209" spans="1:3" x14ac:dyDescent="0.2">
      <c r="A209" s="8"/>
      <c r="B209" s="4" t="s">
        <v>293</v>
      </c>
      <c r="C209" s="4" t="s">
        <v>288</v>
      </c>
    </row>
    <row r="210" spans="1:3" x14ac:dyDescent="0.2">
      <c r="A210" s="8"/>
      <c r="B210" s="4" t="s">
        <v>487</v>
      </c>
      <c r="C210" s="4" t="s">
        <v>488</v>
      </c>
    </row>
    <row r="211" spans="1:3" x14ac:dyDescent="0.2">
      <c r="A211" s="8"/>
      <c r="B211" s="4" t="s">
        <v>329</v>
      </c>
      <c r="C211" s="4" t="s">
        <v>134</v>
      </c>
    </row>
    <row r="212" spans="1:3" x14ac:dyDescent="0.2">
      <c r="A212" s="8"/>
      <c r="B212" s="4" t="s">
        <v>294</v>
      </c>
      <c r="C212" s="4" t="s">
        <v>289</v>
      </c>
    </row>
    <row r="213" spans="1:3" x14ac:dyDescent="0.2">
      <c r="A213" s="8"/>
      <c r="B213" s="4" t="s">
        <v>485</v>
      </c>
      <c r="C213" s="4" t="s">
        <v>486</v>
      </c>
    </row>
    <row r="214" spans="1:3" x14ac:dyDescent="0.2">
      <c r="A214" s="49"/>
      <c r="B214" s="4"/>
      <c r="C214" s="9"/>
    </row>
    <row r="215" spans="1:3" x14ac:dyDescent="0.2">
      <c r="A215" s="8" t="s">
        <v>92</v>
      </c>
      <c r="C215" s="4"/>
    </row>
    <row r="216" spans="1:3" x14ac:dyDescent="0.2">
      <c r="A216" s="4"/>
      <c r="B216" s="9" t="s">
        <v>164</v>
      </c>
      <c r="C216" s="9" t="s">
        <v>93</v>
      </c>
    </row>
    <row r="217" spans="1:3" x14ac:dyDescent="0.2">
      <c r="A217" s="8"/>
      <c r="B217" s="9" t="s">
        <v>163</v>
      </c>
      <c r="C217" s="9" t="s">
        <v>94</v>
      </c>
    </row>
    <row r="218" spans="1:3" x14ac:dyDescent="0.2">
      <c r="A218" s="8"/>
      <c r="B218" s="9" t="s">
        <v>378</v>
      </c>
      <c r="C218" s="9" t="s">
        <v>91</v>
      </c>
    </row>
    <row r="219" spans="1:3" x14ac:dyDescent="0.2">
      <c r="A219" s="8"/>
      <c r="B219" s="9" t="s">
        <v>416</v>
      </c>
      <c r="C219" s="9" t="s">
        <v>418</v>
      </c>
    </row>
    <row r="220" spans="1:3" x14ac:dyDescent="0.2">
      <c r="A220" s="8"/>
      <c r="B220" s="9" t="s">
        <v>417</v>
      </c>
      <c r="C220" s="9"/>
    </row>
    <row r="221" spans="1:3" x14ac:dyDescent="0.2">
      <c r="A221" s="8"/>
      <c r="B221" s="9"/>
      <c r="C221" s="9"/>
    </row>
    <row r="222" spans="1:3" x14ac:dyDescent="0.2">
      <c r="A222" s="8" t="s">
        <v>343</v>
      </c>
      <c r="C222" s="9"/>
    </row>
    <row r="223" spans="1:3" x14ac:dyDescent="0.2">
      <c r="A223" s="8"/>
      <c r="B223" s="53" t="s">
        <v>376</v>
      </c>
      <c r="C223" s="9" t="s">
        <v>377</v>
      </c>
    </row>
    <row r="224" spans="1:3" x14ac:dyDescent="0.2">
      <c r="A224" s="8"/>
      <c r="B224" s="53" t="s">
        <v>374</v>
      </c>
      <c r="C224" s="9" t="s">
        <v>375</v>
      </c>
    </row>
    <row r="225" spans="1:5" x14ac:dyDescent="0.2">
      <c r="A225" s="8"/>
      <c r="B225" s="54"/>
      <c r="C225" s="9"/>
    </row>
    <row r="226" spans="1:5" x14ac:dyDescent="0.2">
      <c r="A226" s="8" t="s">
        <v>303</v>
      </c>
      <c r="C226" s="8"/>
    </row>
    <row r="227" spans="1:5" x14ac:dyDescent="0.2">
      <c r="A227" s="8"/>
      <c r="B227" s="4" t="s">
        <v>308</v>
      </c>
      <c r="C227" s="4" t="s">
        <v>309</v>
      </c>
    </row>
    <row r="228" spans="1:5" x14ac:dyDescent="0.2">
      <c r="A228" s="8"/>
      <c r="B228" s="4" t="s">
        <v>304</v>
      </c>
      <c r="C228" s="4" t="s">
        <v>141</v>
      </c>
    </row>
    <row r="229" spans="1:5" x14ac:dyDescent="0.2">
      <c r="A229" s="8"/>
      <c r="B229" s="4" t="s">
        <v>305</v>
      </c>
      <c r="C229" s="4" t="s">
        <v>83</v>
      </c>
    </row>
    <row r="230" spans="1:5" x14ac:dyDescent="0.2">
      <c r="A230" s="8"/>
      <c r="B230" s="4" t="s">
        <v>306</v>
      </c>
      <c r="C230" s="4" t="s">
        <v>478</v>
      </c>
    </row>
    <row r="231" spans="1:5" x14ac:dyDescent="0.2">
      <c r="A231" s="8"/>
      <c r="B231" s="4" t="s">
        <v>306</v>
      </c>
      <c r="C231" s="4" t="s">
        <v>307</v>
      </c>
    </row>
    <row r="232" spans="1:5" x14ac:dyDescent="0.2">
      <c r="A232" s="8"/>
      <c r="B232" s="4"/>
      <c r="C232" s="8"/>
    </row>
    <row r="233" spans="1:5" x14ac:dyDescent="0.2">
      <c r="A233" s="8" t="s">
        <v>22</v>
      </c>
      <c r="C233" s="8"/>
    </row>
    <row r="234" spans="1:5" x14ac:dyDescent="0.2">
      <c r="A234" s="8"/>
      <c r="B234" s="4" t="s">
        <v>330</v>
      </c>
      <c r="C234" s="4" t="s">
        <v>331</v>
      </c>
      <c r="D234" s="45"/>
    </row>
    <row r="235" spans="1:5" x14ac:dyDescent="0.2">
      <c r="A235" s="8"/>
      <c r="B235" s="4" t="s">
        <v>511</v>
      </c>
      <c r="C235" s="4" t="s">
        <v>510</v>
      </c>
      <c r="D235" s="45"/>
      <c r="E235" s="63"/>
    </row>
    <row r="236" spans="1:5" x14ac:dyDescent="0.2">
      <c r="A236" s="8"/>
      <c r="B236" s="4" t="s">
        <v>509</v>
      </c>
      <c r="C236" s="4" t="s">
        <v>512</v>
      </c>
      <c r="D236" s="45"/>
      <c r="E236" s="63"/>
    </row>
    <row r="237" spans="1:5" x14ac:dyDescent="0.2">
      <c r="A237" s="8"/>
      <c r="B237" s="9" t="s">
        <v>162</v>
      </c>
      <c r="C237" s="9" t="s">
        <v>332</v>
      </c>
      <c r="D237"/>
      <c r="E237" s="63"/>
    </row>
    <row r="238" spans="1:5" x14ac:dyDescent="0.2">
      <c r="A238" s="8"/>
      <c r="B238" s="4" t="s">
        <v>459</v>
      </c>
      <c r="C238" s="4" t="s">
        <v>460</v>
      </c>
    </row>
    <row r="239" spans="1:5" x14ac:dyDescent="0.2">
      <c r="A239" s="8"/>
      <c r="B239" s="15"/>
      <c r="C239" s="4"/>
    </row>
    <row r="240" spans="1:5" x14ac:dyDescent="0.2">
      <c r="A240" s="8" t="s">
        <v>11</v>
      </c>
      <c r="C240" s="4"/>
    </row>
    <row r="241" spans="1:5" x14ac:dyDescent="0.2">
      <c r="A241" s="8"/>
      <c r="B241" s="52" t="s">
        <v>96</v>
      </c>
      <c r="C241" s="52" t="s">
        <v>97</v>
      </c>
      <c r="D241"/>
    </row>
    <row r="242" spans="1:5" x14ac:dyDescent="0.2">
      <c r="A242" s="8"/>
      <c r="B242" s="52" t="s">
        <v>98</v>
      </c>
      <c r="C242" s="52" t="s">
        <v>99</v>
      </c>
      <c r="D242"/>
      <c r="E242" s="38"/>
    </row>
    <row r="243" spans="1:5" x14ac:dyDescent="0.2">
      <c r="A243" s="8"/>
      <c r="B243" s="52" t="s">
        <v>501</v>
      </c>
      <c r="C243" s="52" t="s">
        <v>130</v>
      </c>
      <c r="D243"/>
      <c r="E243" s="38"/>
    </row>
    <row r="244" spans="1:5" x14ac:dyDescent="0.2">
      <c r="A244" s="8"/>
      <c r="B244" s="52" t="s">
        <v>100</v>
      </c>
      <c r="C244" s="52" t="s">
        <v>101</v>
      </c>
      <c r="D244"/>
      <c r="E244" s="38"/>
    </row>
    <row r="245" spans="1:5" x14ac:dyDescent="0.2">
      <c r="A245" s="8"/>
      <c r="B245" s="52" t="s">
        <v>414</v>
      </c>
      <c r="C245" s="52" t="s">
        <v>110</v>
      </c>
      <c r="D245"/>
      <c r="E245" s="38"/>
    </row>
    <row r="246" spans="1:5" x14ac:dyDescent="0.2">
      <c r="A246" s="8"/>
      <c r="B246" s="52" t="s">
        <v>502</v>
      </c>
      <c r="C246" s="52" t="s">
        <v>503</v>
      </c>
      <c r="D246"/>
      <c r="E246" s="38"/>
    </row>
    <row r="247" spans="1:5" x14ac:dyDescent="0.2">
      <c r="A247" s="8"/>
      <c r="B247" s="52" t="s">
        <v>419</v>
      </c>
      <c r="C247" s="52" t="s">
        <v>420</v>
      </c>
      <c r="D247"/>
      <c r="E247" s="38"/>
    </row>
    <row r="248" spans="1:5" x14ac:dyDescent="0.2">
      <c r="A248" s="8"/>
      <c r="B248" s="52" t="s">
        <v>504</v>
      </c>
      <c r="C248" s="52" t="s">
        <v>505</v>
      </c>
      <c r="D248"/>
      <c r="E248" s="38"/>
    </row>
    <row r="249" spans="1:5" x14ac:dyDescent="0.2">
      <c r="A249" s="8"/>
      <c r="B249" s="52" t="s">
        <v>186</v>
      </c>
      <c r="C249" s="52" t="s">
        <v>82</v>
      </c>
      <c r="D249"/>
      <c r="E249" s="38"/>
    </row>
    <row r="250" spans="1:5" x14ac:dyDescent="0.2">
      <c r="A250" s="8"/>
      <c r="B250" s="52" t="s">
        <v>102</v>
      </c>
      <c r="C250" s="52" t="s">
        <v>103</v>
      </c>
      <c r="D250"/>
      <c r="E250" s="38"/>
    </row>
    <row r="251" spans="1:5" x14ac:dyDescent="0.2">
      <c r="A251" s="8"/>
      <c r="B251" s="52" t="s">
        <v>104</v>
      </c>
      <c r="C251" s="52" t="s">
        <v>105</v>
      </c>
      <c r="D251"/>
      <c r="E251" s="38"/>
    </row>
    <row r="252" spans="1:5" x14ac:dyDescent="0.2">
      <c r="A252" s="8"/>
      <c r="B252" s="52" t="s">
        <v>107</v>
      </c>
      <c r="C252" s="52" t="s">
        <v>108</v>
      </c>
      <c r="D252"/>
      <c r="E252" s="38"/>
    </row>
    <row r="253" spans="1:5" x14ac:dyDescent="0.2">
      <c r="A253" s="8"/>
      <c r="B253" s="52" t="s">
        <v>506</v>
      </c>
      <c r="C253" s="52" t="s">
        <v>360</v>
      </c>
      <c r="D253"/>
      <c r="E253" s="38"/>
    </row>
    <row r="254" spans="1:5" x14ac:dyDescent="0.2">
      <c r="A254" s="8"/>
      <c r="B254" s="52" t="s">
        <v>109</v>
      </c>
      <c r="C254" s="52" t="s">
        <v>110</v>
      </c>
      <c r="D254"/>
      <c r="E254" s="38"/>
    </row>
    <row r="255" spans="1:5" x14ac:dyDescent="0.2">
      <c r="A255" s="8"/>
      <c r="B255" s="52" t="s">
        <v>112</v>
      </c>
      <c r="C255" s="52" t="s">
        <v>111</v>
      </c>
      <c r="D255"/>
      <c r="E255" s="38"/>
    </row>
    <row r="256" spans="1:5" x14ac:dyDescent="0.2">
      <c r="A256" s="8"/>
      <c r="B256" s="52" t="s">
        <v>112</v>
      </c>
      <c r="C256" s="52" t="s">
        <v>113</v>
      </c>
      <c r="D256"/>
      <c r="E256" s="38"/>
    </row>
    <row r="257" spans="1:5" x14ac:dyDescent="0.2">
      <c r="A257" s="8"/>
      <c r="B257" s="52" t="s">
        <v>187</v>
      </c>
      <c r="C257" s="52" t="s">
        <v>114</v>
      </c>
      <c r="D257"/>
      <c r="E257" s="38"/>
    </row>
    <row r="258" spans="1:5" x14ac:dyDescent="0.2">
      <c r="A258" s="8"/>
      <c r="B258" s="52" t="s">
        <v>115</v>
      </c>
      <c r="C258" s="52" t="s">
        <v>116</v>
      </c>
      <c r="D258"/>
      <c r="E258" s="38"/>
    </row>
    <row r="259" spans="1:5" x14ac:dyDescent="0.2">
      <c r="A259" s="8"/>
      <c r="B259" s="52" t="s">
        <v>117</v>
      </c>
      <c r="C259" s="52" t="s">
        <v>118</v>
      </c>
      <c r="D259"/>
      <c r="E259" s="38"/>
    </row>
    <row r="260" spans="1:5" x14ac:dyDescent="0.2">
      <c r="A260" s="8"/>
      <c r="B260" s="52" t="s">
        <v>470</v>
      </c>
      <c r="C260" s="52" t="s">
        <v>91</v>
      </c>
      <c r="D260"/>
      <c r="E260" s="38"/>
    </row>
    <row r="261" spans="1:5" x14ac:dyDescent="0.2">
      <c r="A261" s="8"/>
      <c r="B261" s="52" t="s">
        <v>119</v>
      </c>
      <c r="C261" s="52" t="s">
        <v>120</v>
      </c>
      <c r="D261"/>
      <c r="E261" s="38"/>
    </row>
    <row r="262" spans="1:5" x14ac:dyDescent="0.2">
      <c r="A262" s="55"/>
      <c r="B262" s="52" t="s">
        <v>119</v>
      </c>
      <c r="C262" s="52" t="s">
        <v>121</v>
      </c>
      <c r="D262"/>
      <c r="E262" s="38"/>
    </row>
    <row r="263" spans="1:5" x14ac:dyDescent="0.2">
      <c r="A263" s="55"/>
      <c r="B263" s="52" t="s">
        <v>122</v>
      </c>
      <c r="C263" s="52" t="s">
        <v>123</v>
      </c>
      <c r="D263"/>
      <c r="E263" s="38"/>
    </row>
    <row r="264" spans="1:5" x14ac:dyDescent="0.2">
      <c r="A264" s="55"/>
      <c r="B264" s="52" t="s">
        <v>124</v>
      </c>
      <c r="C264" s="52" t="s">
        <v>94</v>
      </c>
      <c r="D264"/>
      <c r="E264" s="38"/>
    </row>
    <row r="265" spans="1:5" x14ac:dyDescent="0.2">
      <c r="A265" s="8"/>
      <c r="B265" s="52" t="s">
        <v>125</v>
      </c>
      <c r="C265" s="52" t="s">
        <v>126</v>
      </c>
      <c r="D265"/>
      <c r="E265" s="38"/>
    </row>
    <row r="266" spans="1:5" x14ac:dyDescent="0.2">
      <c r="A266" s="8"/>
      <c r="B266" s="52" t="s">
        <v>127</v>
      </c>
      <c r="C266" s="52" t="s">
        <v>83</v>
      </c>
      <c r="D266"/>
      <c r="E266" s="38"/>
    </row>
    <row r="267" spans="1:5" x14ac:dyDescent="0.2">
      <c r="A267" s="8"/>
      <c r="B267" s="52" t="s">
        <v>128</v>
      </c>
      <c r="C267" s="52" t="s">
        <v>91</v>
      </c>
      <c r="D267"/>
      <c r="E267" s="38"/>
    </row>
    <row r="268" spans="1:5" x14ac:dyDescent="0.2">
      <c r="A268" s="8"/>
      <c r="B268" s="52" t="s">
        <v>129</v>
      </c>
      <c r="C268" s="52" t="s">
        <v>130</v>
      </c>
      <c r="D268"/>
      <c r="E268" s="38"/>
    </row>
    <row r="269" spans="1:5" x14ac:dyDescent="0.2">
      <c r="A269" s="8"/>
      <c r="B269" s="52" t="s">
        <v>468</v>
      </c>
      <c r="C269" s="52" t="s">
        <v>114</v>
      </c>
      <c r="D269"/>
      <c r="E269" s="38"/>
    </row>
    <row r="270" spans="1:5" x14ac:dyDescent="0.2">
      <c r="A270" s="4"/>
      <c r="B270" s="52" t="s">
        <v>468</v>
      </c>
      <c r="C270" s="52" t="s">
        <v>469</v>
      </c>
      <c r="D270"/>
      <c r="E270" s="38"/>
    </row>
    <row r="271" spans="1:5" x14ac:dyDescent="0.2">
      <c r="A271" s="4"/>
      <c r="B271" s="52" t="s">
        <v>131</v>
      </c>
      <c r="C271" s="52" t="s">
        <v>123</v>
      </c>
      <c r="D271"/>
      <c r="E271" s="38"/>
    </row>
    <row r="272" spans="1:5" x14ac:dyDescent="0.2">
      <c r="A272"/>
      <c r="B272" s="52" t="s">
        <v>116</v>
      </c>
      <c r="C272" s="52" t="s">
        <v>484</v>
      </c>
      <c r="D272"/>
      <c r="E272" s="38"/>
    </row>
    <row r="273" spans="1:5" x14ac:dyDescent="0.2">
      <c r="A273"/>
      <c r="B273" s="52" t="s">
        <v>507</v>
      </c>
      <c r="C273" s="52" t="s">
        <v>508</v>
      </c>
      <c r="D273"/>
      <c r="E273" s="38"/>
    </row>
    <row r="274" spans="1:5" x14ac:dyDescent="0.2">
      <c r="A274" s="4"/>
      <c r="B274" s="4"/>
      <c r="C274" s="4"/>
      <c r="D274"/>
      <c r="E274" s="38"/>
    </row>
    <row r="275" spans="1:5" x14ac:dyDescent="0.2">
      <c r="A275" s="8" t="s">
        <v>12</v>
      </c>
      <c r="C275" s="4"/>
    </row>
    <row r="276" spans="1:5" x14ac:dyDescent="0.2">
      <c r="A276" s="8"/>
      <c r="B276" s="9" t="s">
        <v>132</v>
      </c>
      <c r="C276" s="9" t="s">
        <v>188</v>
      </c>
    </row>
    <row r="277" spans="1:5" ht="16" x14ac:dyDescent="0.2">
      <c r="A277" s="8"/>
      <c r="B277" s="9" t="s">
        <v>189</v>
      </c>
      <c r="C277" s="9" t="s">
        <v>133</v>
      </c>
      <c r="E277" s="44"/>
    </row>
    <row r="278" spans="1:5" x14ac:dyDescent="0.2">
      <c r="A278" s="8"/>
      <c r="B278" s="9" t="s">
        <v>437</v>
      </c>
      <c r="C278" s="9" t="s">
        <v>438</v>
      </c>
      <c r="E278"/>
    </row>
    <row r="279" spans="1:5" ht="16" x14ac:dyDescent="0.2">
      <c r="A279" s="8"/>
      <c r="B279" s="9" t="s">
        <v>405</v>
      </c>
      <c r="C279" s="9" t="s">
        <v>105</v>
      </c>
      <c r="E279" s="44"/>
    </row>
    <row r="280" spans="1:5" x14ac:dyDescent="0.2">
      <c r="A280" s="8"/>
      <c r="B280" s="9" t="s">
        <v>190</v>
      </c>
      <c r="C280" s="9" t="s">
        <v>74</v>
      </c>
      <c r="E280"/>
    </row>
    <row r="281" spans="1:5" ht="16" x14ac:dyDescent="0.2">
      <c r="A281" s="8"/>
      <c r="B281" s="9" t="s">
        <v>191</v>
      </c>
      <c r="C281" s="9" t="s">
        <v>135</v>
      </c>
      <c r="E281" s="44"/>
    </row>
    <row r="282" spans="1:5" ht="16" x14ac:dyDescent="0.2">
      <c r="A282" s="8"/>
      <c r="B282" s="9" t="s">
        <v>434</v>
      </c>
      <c r="C282" s="9" t="s">
        <v>433</v>
      </c>
      <c r="E282" s="44"/>
    </row>
    <row r="283" spans="1:5" ht="16" x14ac:dyDescent="0.2">
      <c r="A283" s="8"/>
      <c r="B283" s="9" t="s">
        <v>435</v>
      </c>
      <c r="C283" s="9" t="s">
        <v>436</v>
      </c>
      <c r="E283" s="44"/>
    </row>
    <row r="284" spans="1:5" ht="16" x14ac:dyDescent="0.2">
      <c r="A284" s="8"/>
      <c r="B284" s="9" t="s">
        <v>431</v>
      </c>
      <c r="C284" s="9" t="s">
        <v>432</v>
      </c>
      <c r="E284" s="44"/>
    </row>
    <row r="285" spans="1:5" ht="16" x14ac:dyDescent="0.2">
      <c r="A285" s="8"/>
      <c r="B285" s="9" t="s">
        <v>192</v>
      </c>
      <c r="C285" s="9" t="s">
        <v>135</v>
      </c>
      <c r="E285" s="44"/>
    </row>
    <row r="286" spans="1:5" x14ac:dyDescent="0.2">
      <c r="A286" s="8"/>
      <c r="B286" s="9" t="s">
        <v>430</v>
      </c>
      <c r="C286" s="9" t="s">
        <v>136</v>
      </c>
      <c r="E286"/>
    </row>
    <row r="287" spans="1:5" x14ac:dyDescent="0.2">
      <c r="A287" s="8"/>
      <c r="B287" s="4"/>
      <c r="C287" s="9"/>
      <c r="E287"/>
    </row>
    <row r="288" spans="1:5" x14ac:dyDescent="0.2">
      <c r="A288" s="8" t="s">
        <v>13</v>
      </c>
      <c r="C288" s="4"/>
      <c r="E288"/>
    </row>
    <row r="289" spans="1:5" ht="16" x14ac:dyDescent="0.2">
      <c r="A289" s="8"/>
      <c r="B289" s="15" t="s">
        <v>479</v>
      </c>
      <c r="C289" s="4" t="s">
        <v>480</v>
      </c>
      <c r="E289" s="44"/>
    </row>
    <row r="290" spans="1:5" ht="16" x14ac:dyDescent="0.2">
      <c r="A290" s="8"/>
      <c r="B290" s="11" t="s">
        <v>333</v>
      </c>
      <c r="C290" s="11" t="s">
        <v>116</v>
      </c>
      <c r="E290" s="44"/>
    </row>
    <row r="291" spans="1:5" x14ac:dyDescent="0.2">
      <c r="A291" s="8"/>
      <c r="B291" s="11" t="s">
        <v>137</v>
      </c>
      <c r="C291" s="11" t="s">
        <v>138</v>
      </c>
    </row>
    <row r="292" spans="1:5" x14ac:dyDescent="0.2">
      <c r="A292" s="8"/>
      <c r="B292" s="48" t="s">
        <v>481</v>
      </c>
      <c r="C292" s="11" t="s">
        <v>216</v>
      </c>
    </row>
    <row r="293" spans="1:5" x14ac:dyDescent="0.2">
      <c r="A293" s="8"/>
      <c r="B293" s="11" t="s">
        <v>139</v>
      </c>
      <c r="C293" s="11" t="s">
        <v>140</v>
      </c>
    </row>
    <row r="294" spans="1:5" x14ac:dyDescent="0.2">
      <c r="A294" s="8"/>
      <c r="B294" s="11" t="s">
        <v>334</v>
      </c>
      <c r="C294" s="11" t="s">
        <v>513</v>
      </c>
    </row>
    <row r="295" spans="1:5" x14ac:dyDescent="0.2">
      <c r="A295" s="8"/>
      <c r="B295" s="11" t="s">
        <v>193</v>
      </c>
      <c r="C295" s="11" t="s">
        <v>141</v>
      </c>
    </row>
    <row r="296" spans="1:5" x14ac:dyDescent="0.2">
      <c r="A296" s="8"/>
      <c r="B296" s="11" t="s">
        <v>142</v>
      </c>
      <c r="C296" s="11" t="s">
        <v>143</v>
      </c>
    </row>
    <row r="297" spans="1:5" x14ac:dyDescent="0.2">
      <c r="A297" s="8"/>
      <c r="B297" s="11" t="s">
        <v>335</v>
      </c>
      <c r="C297" s="11" t="s">
        <v>336</v>
      </c>
    </row>
    <row r="298" spans="1:5" x14ac:dyDescent="0.2">
      <c r="A298" s="8"/>
      <c r="B298" s="11" t="s">
        <v>144</v>
      </c>
      <c r="C298" s="11" t="s">
        <v>145</v>
      </c>
    </row>
    <row r="299" spans="1:5" x14ac:dyDescent="0.2">
      <c r="A299" s="8"/>
      <c r="B299" s="11" t="s">
        <v>337</v>
      </c>
      <c r="C299" s="11" t="s">
        <v>338</v>
      </c>
    </row>
    <row r="300" spans="1:5" x14ac:dyDescent="0.2">
      <c r="A300" s="8"/>
      <c r="B300" s="11" t="s">
        <v>146</v>
      </c>
      <c r="C300" s="11" t="s">
        <v>145</v>
      </c>
    </row>
    <row r="301" spans="1:5" x14ac:dyDescent="0.2">
      <c r="A301" s="8"/>
      <c r="B301" s="11" t="s">
        <v>370</v>
      </c>
      <c r="C301" s="11" t="s">
        <v>371</v>
      </c>
    </row>
    <row r="302" spans="1:5" x14ac:dyDescent="0.2">
      <c r="A302" s="8"/>
      <c r="B302" s="4"/>
      <c r="C302" s="4"/>
    </row>
    <row r="303" spans="1:5" x14ac:dyDescent="0.2">
      <c r="A303" s="8" t="s">
        <v>62</v>
      </c>
      <c r="C303" s="4"/>
    </row>
    <row r="304" spans="1:5" x14ac:dyDescent="0.2">
      <c r="A304" s="8"/>
      <c r="B304" s="4" t="s">
        <v>226</v>
      </c>
      <c r="C304" s="4" t="s">
        <v>280</v>
      </c>
    </row>
    <row r="305" spans="1:3" x14ac:dyDescent="0.2">
      <c r="A305" s="8"/>
      <c r="B305" s="4" t="s">
        <v>281</v>
      </c>
      <c r="C305" s="4" t="s">
        <v>282</v>
      </c>
    </row>
    <row r="306" spans="1:3" x14ac:dyDescent="0.2">
      <c r="A306" s="8"/>
      <c r="B306" s="4"/>
      <c r="C306" s="4"/>
    </row>
    <row r="307" spans="1:3" x14ac:dyDescent="0.2">
      <c r="A307" s="8" t="s">
        <v>283</v>
      </c>
      <c r="C307" s="4"/>
    </row>
    <row r="308" spans="1:3" x14ac:dyDescent="0.2">
      <c r="A308" s="8"/>
      <c r="B308" s="4" t="s">
        <v>194</v>
      </c>
      <c r="C308" s="56" t="s">
        <v>195</v>
      </c>
    </row>
    <row r="309" spans="1:3" x14ac:dyDescent="0.2">
      <c r="A309" s="8"/>
      <c r="B309" s="4" t="s">
        <v>194</v>
      </c>
      <c r="C309" s="56" t="s">
        <v>196</v>
      </c>
    </row>
    <row r="310" spans="1:3" x14ac:dyDescent="0.2">
      <c r="A310" s="8"/>
      <c r="B310" s="4" t="s">
        <v>197</v>
      </c>
      <c r="C310" s="4" t="s">
        <v>198</v>
      </c>
    </row>
    <row r="311" spans="1:3" x14ac:dyDescent="0.2">
      <c r="A311" s="8"/>
      <c r="B311" s="4" t="s">
        <v>199</v>
      </c>
      <c r="C311" s="4" t="s">
        <v>196</v>
      </c>
    </row>
    <row r="312" spans="1:3" x14ac:dyDescent="0.2">
      <c r="A312" s="8"/>
      <c r="B312" s="15" t="s">
        <v>393</v>
      </c>
      <c r="C312" s="4" t="s">
        <v>392</v>
      </c>
    </row>
    <row r="313" spans="1:3" x14ac:dyDescent="0.2">
      <c r="A313" s="8"/>
      <c r="B313" s="15" t="s">
        <v>533</v>
      </c>
      <c r="C313" s="4" t="s">
        <v>198</v>
      </c>
    </row>
    <row r="314" spans="1:3" x14ac:dyDescent="0.2">
      <c r="A314" s="8"/>
      <c r="B314" s="15" t="s">
        <v>534</v>
      </c>
      <c r="C314" s="4" t="s">
        <v>535</v>
      </c>
    </row>
    <row r="315" spans="1:3" x14ac:dyDescent="0.2">
      <c r="A315" s="8"/>
      <c r="B315" s="15" t="s">
        <v>536</v>
      </c>
      <c r="C315" s="4" t="s">
        <v>537</v>
      </c>
    </row>
    <row r="316" spans="1:3" x14ac:dyDescent="0.2">
      <c r="A316" s="8"/>
      <c r="B316" s="4"/>
      <c r="C316" s="4"/>
    </row>
    <row r="317" spans="1:3" x14ac:dyDescent="0.2">
      <c r="A317" s="8" t="s">
        <v>284</v>
      </c>
      <c r="C317" s="4"/>
    </row>
    <row r="318" spans="1:3" x14ac:dyDescent="0.2">
      <c r="A318" s="8"/>
      <c r="B318" s="54" t="s">
        <v>422</v>
      </c>
      <c r="C318" s="4" t="s">
        <v>423</v>
      </c>
    </row>
    <row r="319" spans="1:3" x14ac:dyDescent="0.2">
      <c r="A319" s="8"/>
      <c r="B319" s="11" t="s">
        <v>147</v>
      </c>
      <c r="C319" s="11" t="s">
        <v>148</v>
      </c>
    </row>
    <row r="320" spans="1:3" x14ac:dyDescent="0.2">
      <c r="A320" s="8"/>
      <c r="B320" s="11" t="s">
        <v>147</v>
      </c>
      <c r="C320" s="11" t="s">
        <v>149</v>
      </c>
    </row>
    <row r="321" spans="1:4" x14ac:dyDescent="0.2">
      <c r="A321" s="8"/>
      <c r="B321" s="11" t="s">
        <v>147</v>
      </c>
      <c r="C321" s="11" t="s">
        <v>150</v>
      </c>
    </row>
    <row r="322" spans="1:4" x14ac:dyDescent="0.2">
      <c r="A322" s="8"/>
      <c r="B322" s="4"/>
      <c r="C322" s="11"/>
    </row>
    <row r="323" spans="1:4" x14ac:dyDescent="0.2">
      <c r="A323" s="8" t="s">
        <v>15</v>
      </c>
      <c r="C323" s="4"/>
    </row>
    <row r="324" spans="1:4" x14ac:dyDescent="0.2">
      <c r="A324" s="8"/>
      <c r="B324" s="57" t="s">
        <v>215</v>
      </c>
      <c r="C324" s="57" t="s">
        <v>310</v>
      </c>
    </row>
    <row r="325" spans="1:4" x14ac:dyDescent="0.2">
      <c r="A325" s="8"/>
      <c r="B325" s="57" t="s">
        <v>456</v>
      </c>
      <c r="C325" s="57" t="s">
        <v>134</v>
      </c>
    </row>
    <row r="326" spans="1:4" x14ac:dyDescent="0.2">
      <c r="A326" s="8"/>
      <c r="B326" s="57" t="s">
        <v>407</v>
      </c>
      <c r="C326" s="57" t="s">
        <v>166</v>
      </c>
      <c r="D326"/>
    </row>
    <row r="327" spans="1:4" x14ac:dyDescent="0.2">
      <c r="A327" s="8"/>
      <c r="B327" s="57" t="s">
        <v>514</v>
      </c>
      <c r="C327" s="57" t="s">
        <v>515</v>
      </c>
      <c r="D327"/>
    </row>
    <row r="328" spans="1:4" x14ac:dyDescent="0.2">
      <c r="A328" s="8"/>
      <c r="B328" s="57" t="s">
        <v>516</v>
      </c>
      <c r="C328" s="57" t="s">
        <v>517</v>
      </c>
      <c r="D328"/>
    </row>
    <row r="329" spans="1:4" x14ac:dyDescent="0.2">
      <c r="A329" s="8"/>
      <c r="B329" s="57" t="s">
        <v>217</v>
      </c>
      <c r="C329" s="57" t="s">
        <v>218</v>
      </c>
      <c r="D329" s="64"/>
    </row>
    <row r="330" spans="1:4" x14ac:dyDescent="0.2">
      <c r="A330" s="8"/>
      <c r="B330" s="57" t="s">
        <v>219</v>
      </c>
      <c r="C330" s="57" t="s">
        <v>216</v>
      </c>
      <c r="D330" s="64"/>
    </row>
    <row r="331" spans="1:4" x14ac:dyDescent="0.2">
      <c r="A331" s="8"/>
      <c r="B331" s="57" t="s">
        <v>475</v>
      </c>
      <c r="C331" s="57" t="s">
        <v>83</v>
      </c>
      <c r="D331" s="64"/>
    </row>
    <row r="332" spans="1:4" x14ac:dyDescent="0.2">
      <c r="A332" s="8"/>
      <c r="B332" s="57" t="s">
        <v>220</v>
      </c>
      <c r="C332" s="57" t="s">
        <v>123</v>
      </c>
      <c r="D332" s="64"/>
    </row>
    <row r="333" spans="1:4" x14ac:dyDescent="0.2">
      <c r="A333" s="8"/>
      <c r="B333" s="57" t="s">
        <v>518</v>
      </c>
      <c r="C333" s="57" t="s">
        <v>519</v>
      </c>
      <c r="D333" s="64"/>
    </row>
    <row r="334" spans="1:4" x14ac:dyDescent="0.2">
      <c r="A334" s="8"/>
      <c r="B334" s="57" t="s">
        <v>474</v>
      </c>
      <c r="C334" s="57" t="s">
        <v>457</v>
      </c>
      <c r="D334" s="64"/>
    </row>
    <row r="335" spans="1:4" x14ac:dyDescent="0.2">
      <c r="A335" s="8"/>
      <c r="B335" s="57" t="s">
        <v>472</v>
      </c>
      <c r="C335" s="57" t="s">
        <v>473</v>
      </c>
      <c r="D335"/>
    </row>
    <row r="336" spans="1:4" x14ac:dyDescent="0.2">
      <c r="A336" s="8"/>
      <c r="B336" s="57" t="s">
        <v>221</v>
      </c>
      <c r="C336" s="57" t="s">
        <v>103</v>
      </c>
      <c r="D336"/>
    </row>
    <row r="337" spans="1:4" x14ac:dyDescent="0.2">
      <c r="A337" s="8"/>
      <c r="B337" s="57" t="s">
        <v>222</v>
      </c>
      <c r="C337" s="57" t="s">
        <v>223</v>
      </c>
      <c r="D337"/>
    </row>
    <row r="338" spans="1:4" x14ac:dyDescent="0.2">
      <c r="A338" s="8"/>
      <c r="B338" s="57" t="s">
        <v>458</v>
      </c>
      <c r="C338" s="57" t="s">
        <v>134</v>
      </c>
      <c r="D338"/>
    </row>
    <row r="339" spans="1:4" x14ac:dyDescent="0.2">
      <c r="A339" s="8"/>
      <c r="B339" s="57" t="s">
        <v>520</v>
      </c>
      <c r="C339" s="57" t="s">
        <v>521</v>
      </c>
      <c r="D339"/>
    </row>
    <row r="340" spans="1:4" x14ac:dyDescent="0.2">
      <c r="A340" s="8"/>
      <c r="B340" s="57" t="s">
        <v>224</v>
      </c>
      <c r="C340" s="57" t="s">
        <v>225</v>
      </c>
      <c r="D340"/>
    </row>
    <row r="341" spans="1:4" x14ac:dyDescent="0.2">
      <c r="A341" s="8"/>
      <c r="B341" s="57" t="s">
        <v>408</v>
      </c>
      <c r="C341" s="57" t="s">
        <v>522</v>
      </c>
      <c r="D341"/>
    </row>
    <row r="342" spans="1:4" x14ac:dyDescent="0.2">
      <c r="A342" s="8"/>
      <c r="B342" s="57" t="s">
        <v>408</v>
      </c>
      <c r="C342" s="57" t="s">
        <v>409</v>
      </c>
      <c r="D342"/>
    </row>
    <row r="343" spans="1:4" x14ac:dyDescent="0.2">
      <c r="A343" s="8"/>
      <c r="B343" s="4"/>
      <c r="C343" s="4"/>
    </row>
    <row r="344" spans="1:4" x14ac:dyDescent="0.2">
      <c r="A344" s="8" t="s">
        <v>461</v>
      </c>
      <c r="C344" s="4"/>
    </row>
    <row r="345" spans="1:4" x14ac:dyDescent="0.2">
      <c r="A345" s="8"/>
      <c r="B345" s="15" t="s">
        <v>462</v>
      </c>
      <c r="C345" s="4" t="s">
        <v>463</v>
      </c>
      <c r="D345"/>
    </row>
    <row r="346" spans="1:4" x14ac:dyDescent="0.2">
      <c r="A346" s="8"/>
      <c r="B346" s="9" t="s">
        <v>154</v>
      </c>
      <c r="C346" s="9" t="s">
        <v>153</v>
      </c>
    </row>
    <row r="347" spans="1:4" x14ac:dyDescent="0.2">
      <c r="A347" s="8"/>
      <c r="B347" s="9" t="s">
        <v>151</v>
      </c>
      <c r="C347" s="9" t="s">
        <v>152</v>
      </c>
    </row>
    <row r="348" spans="1:4" ht="16" x14ac:dyDescent="0.2">
      <c r="A348" s="8"/>
      <c r="B348" s="9" t="s">
        <v>464</v>
      </c>
      <c r="C348" s="9" t="s">
        <v>83</v>
      </c>
      <c r="D348" s="46"/>
    </row>
    <row r="349" spans="1:4" x14ac:dyDescent="0.2">
      <c r="A349" s="8"/>
      <c r="B349" s="9" t="s">
        <v>155</v>
      </c>
      <c r="C349" s="9" t="s">
        <v>156</v>
      </c>
    </row>
    <row r="350" spans="1:4" x14ac:dyDescent="0.2">
      <c r="A350" s="8"/>
      <c r="B350" s="9" t="s">
        <v>157</v>
      </c>
      <c r="C350" s="9" t="s">
        <v>158</v>
      </c>
    </row>
    <row r="351" spans="1:4" x14ac:dyDescent="0.2">
      <c r="A351" s="8"/>
      <c r="B351" s="9" t="s">
        <v>159</v>
      </c>
      <c r="C351" s="9" t="s">
        <v>160</v>
      </c>
    </row>
    <row r="352" spans="1:4" x14ac:dyDescent="0.2">
      <c r="A352" s="8"/>
      <c r="B352" s="9"/>
      <c r="C352" s="9"/>
    </row>
    <row r="353" spans="1:7" x14ac:dyDescent="0.2">
      <c r="A353" s="8" t="s">
        <v>349</v>
      </c>
      <c r="B353" s="9"/>
      <c r="C353" s="9"/>
    </row>
    <row r="354" spans="1:7" x14ac:dyDescent="0.2">
      <c r="A354" s="8"/>
      <c r="B354" s="9" t="s">
        <v>340</v>
      </c>
      <c r="C354" s="9" t="s">
        <v>341</v>
      </c>
    </row>
    <row r="355" spans="1:7" x14ac:dyDescent="0.2">
      <c r="A355" s="8"/>
      <c r="B355" s="9" t="s">
        <v>342</v>
      </c>
      <c r="C355" s="9" t="s">
        <v>274</v>
      </c>
    </row>
    <row r="356" spans="1:7" x14ac:dyDescent="0.2">
      <c r="A356" s="8"/>
      <c r="B356" s="9"/>
      <c r="C356" s="9"/>
    </row>
    <row r="357" spans="1:7" x14ac:dyDescent="0.2">
      <c r="A357" s="8" t="s">
        <v>439</v>
      </c>
      <c r="B357" s="9"/>
      <c r="C357" s="9"/>
    </row>
    <row r="358" spans="1:7" ht="16" x14ac:dyDescent="0.2">
      <c r="A358" s="8"/>
      <c r="B358" s="9" t="s">
        <v>442</v>
      </c>
      <c r="C358" s="9" t="s">
        <v>465</v>
      </c>
      <c r="E358" s="47"/>
      <c r="F358" s="47"/>
    </row>
    <row r="359" spans="1:7" ht="16" x14ac:dyDescent="0.2">
      <c r="A359" s="8"/>
      <c r="B359" s="9" t="s">
        <v>498</v>
      </c>
      <c r="C359" s="9" t="s">
        <v>91</v>
      </c>
      <c r="E359" s="47"/>
      <c r="F359" s="47"/>
    </row>
    <row r="360" spans="1:7" ht="16" x14ac:dyDescent="0.2">
      <c r="A360" s="8"/>
      <c r="B360" s="9" t="s">
        <v>441</v>
      </c>
      <c r="C360" s="9" t="s">
        <v>440</v>
      </c>
      <c r="E360" s="47"/>
      <c r="F360" s="47"/>
    </row>
    <row r="361" spans="1:7" x14ac:dyDescent="0.2">
      <c r="A361" s="8"/>
      <c r="B361" s="9" t="s">
        <v>443</v>
      </c>
      <c r="C361" s="9" t="s">
        <v>444</v>
      </c>
      <c r="E361"/>
      <c r="F361" s="61"/>
      <c r="G361" s="62"/>
    </row>
    <row r="362" spans="1:7" x14ac:dyDescent="0.2">
      <c r="A362" s="8"/>
      <c r="B362" s="9" t="s">
        <v>440</v>
      </c>
      <c r="C362" s="9" t="s">
        <v>453</v>
      </c>
      <c r="E362" s="61"/>
      <c r="F362" s="61"/>
      <c r="G362" s="62"/>
    </row>
    <row r="363" spans="1:7" x14ac:dyDescent="0.2">
      <c r="A363" s="8"/>
      <c r="B363" s="9" t="s">
        <v>445</v>
      </c>
      <c r="C363" s="9" t="s">
        <v>446</v>
      </c>
      <c r="E363" s="61"/>
      <c r="F363" s="61"/>
      <c r="G363" s="62"/>
    </row>
    <row r="364" spans="1:7" x14ac:dyDescent="0.2">
      <c r="A364" s="8"/>
      <c r="B364" s="9" t="s">
        <v>447</v>
      </c>
      <c r="C364" s="9" t="s">
        <v>448</v>
      </c>
      <c r="E364" s="61"/>
      <c r="F364" s="61"/>
      <c r="G364" s="62"/>
    </row>
    <row r="365" spans="1:7" x14ac:dyDescent="0.2">
      <c r="A365" s="8"/>
      <c r="B365" s="9" t="s">
        <v>449</v>
      </c>
      <c r="C365" s="9" t="s">
        <v>126</v>
      </c>
      <c r="E365" s="61"/>
      <c r="F365" s="61"/>
      <c r="G365" s="62"/>
    </row>
    <row r="366" spans="1:7" x14ac:dyDescent="0.2">
      <c r="A366" s="8"/>
      <c r="B366" s="9" t="s">
        <v>467</v>
      </c>
      <c r="C366" s="9" t="s">
        <v>466</v>
      </c>
      <c r="E366" s="61"/>
      <c r="F366" s="61"/>
      <c r="G366" s="62"/>
    </row>
    <row r="367" spans="1:7" x14ac:dyDescent="0.2">
      <c r="A367" s="8"/>
      <c r="B367" s="9" t="s">
        <v>450</v>
      </c>
      <c r="C367" s="9" t="s">
        <v>451</v>
      </c>
      <c r="E367" s="61"/>
      <c r="F367" s="61"/>
      <c r="G367" s="62"/>
    </row>
    <row r="368" spans="1:7" x14ac:dyDescent="0.2">
      <c r="A368" s="8"/>
      <c r="B368" s="9" t="s">
        <v>455</v>
      </c>
      <c r="C368" s="9" t="s">
        <v>106</v>
      </c>
      <c r="E368" s="61"/>
      <c r="F368" s="61"/>
      <c r="G368" s="62"/>
    </row>
    <row r="369" spans="1:7" x14ac:dyDescent="0.2">
      <c r="A369" s="8"/>
      <c r="B369" s="9" t="s">
        <v>500</v>
      </c>
      <c r="C369" s="9" t="s">
        <v>499</v>
      </c>
      <c r="E369" s="61"/>
      <c r="F369" s="61"/>
      <c r="G369" s="62"/>
    </row>
    <row r="370" spans="1:7" x14ac:dyDescent="0.2">
      <c r="A370" s="8"/>
      <c r="B370" s="9" t="s">
        <v>452</v>
      </c>
      <c r="C370" s="9" t="s">
        <v>440</v>
      </c>
      <c r="E370" s="61"/>
      <c r="F370" s="61"/>
      <c r="G370" s="62"/>
    </row>
    <row r="371" spans="1:7" x14ac:dyDescent="0.2">
      <c r="A371" s="8"/>
      <c r="B371" s="9" t="s">
        <v>454</v>
      </c>
      <c r="C371" s="9" t="s">
        <v>121</v>
      </c>
      <c r="E371" s="61"/>
      <c r="F371" s="61"/>
      <c r="G371" s="62"/>
    </row>
    <row r="372" spans="1:7" x14ac:dyDescent="0.2">
      <c r="A372" s="8"/>
      <c r="B372" s="9"/>
      <c r="C372" s="9"/>
      <c r="E372" s="61"/>
      <c r="F372" s="61"/>
      <c r="G372" s="62"/>
    </row>
    <row r="373" spans="1:7" x14ac:dyDescent="0.2">
      <c r="A373" s="8" t="s">
        <v>382</v>
      </c>
      <c r="B373" s="9"/>
      <c r="C373" s="9"/>
      <c r="E373" s="61"/>
      <c r="F373" s="61"/>
      <c r="G373" s="62"/>
    </row>
    <row r="374" spans="1:7" x14ac:dyDescent="0.2">
      <c r="A374" s="8"/>
      <c r="B374" s="9" t="s">
        <v>383</v>
      </c>
      <c r="C374" s="9" t="s">
        <v>384</v>
      </c>
    </row>
    <row r="375" spans="1:7" x14ac:dyDescent="0.2">
      <c r="A375" s="8"/>
      <c r="B375" s="9" t="s">
        <v>385</v>
      </c>
      <c r="C375" s="9" t="s">
        <v>386</v>
      </c>
    </row>
    <row r="376" spans="1:7" x14ac:dyDescent="0.2">
      <c r="A376" s="8"/>
      <c r="B376" s="9" t="s">
        <v>387</v>
      </c>
      <c r="C376" s="9" t="s">
        <v>91</v>
      </c>
    </row>
    <row r="377" spans="1:7" x14ac:dyDescent="0.2">
      <c r="A377" s="8"/>
      <c r="B377" s="9" t="s">
        <v>388</v>
      </c>
      <c r="C377" s="9" t="s">
        <v>386</v>
      </c>
    </row>
    <row r="378" spans="1:7" x14ac:dyDescent="0.2">
      <c r="A378" s="8"/>
      <c r="B378" s="9" t="s">
        <v>389</v>
      </c>
      <c r="C378" s="9" t="s">
        <v>390</v>
      </c>
    </row>
    <row r="379" spans="1:7" x14ac:dyDescent="0.2">
      <c r="A379" s="8"/>
      <c r="B379" s="4"/>
      <c r="C379" s="9"/>
    </row>
    <row r="380" spans="1:7" x14ac:dyDescent="0.2">
      <c r="A380" s="8" t="s">
        <v>161</v>
      </c>
      <c r="C380" s="4"/>
    </row>
    <row r="381" spans="1:7" x14ac:dyDescent="0.2">
      <c r="A381" s="8"/>
      <c r="B381" s="52" t="s">
        <v>204</v>
      </c>
      <c r="C381" s="52" t="s">
        <v>205</v>
      </c>
    </row>
    <row r="382" spans="1:7" x14ac:dyDescent="0.2">
      <c r="A382" s="8"/>
      <c r="B382" s="52" t="s">
        <v>206</v>
      </c>
      <c r="C382" s="52" t="s">
        <v>207</v>
      </c>
    </row>
    <row r="383" spans="1:7" x14ac:dyDescent="0.2">
      <c r="A383" s="8"/>
      <c r="B383" s="52" t="s">
        <v>208</v>
      </c>
      <c r="C383" s="52" t="s">
        <v>209</v>
      </c>
    </row>
    <row r="384" spans="1:7" x14ac:dyDescent="0.2">
      <c r="A384" s="8"/>
      <c r="B384" s="52" t="s">
        <v>210</v>
      </c>
      <c r="C384" s="52" t="s">
        <v>95</v>
      </c>
    </row>
    <row r="385" spans="1:3" x14ac:dyDescent="0.2">
      <c r="A385" s="8"/>
      <c r="B385" s="52" t="s">
        <v>211</v>
      </c>
      <c r="C385" s="52" t="s">
        <v>212</v>
      </c>
    </row>
    <row r="386" spans="1:3" x14ac:dyDescent="0.2">
      <c r="A386" s="8"/>
      <c r="B386" s="48" t="s">
        <v>482</v>
      </c>
      <c r="C386" s="52" t="s">
        <v>483</v>
      </c>
    </row>
    <row r="387" spans="1:3" x14ac:dyDescent="0.2">
      <c r="A387" s="4"/>
      <c r="B387" s="52" t="s">
        <v>213</v>
      </c>
      <c r="C387" s="52" t="s">
        <v>214</v>
      </c>
    </row>
    <row r="388" spans="1:3" x14ac:dyDescent="0.2">
      <c r="A388" s="4"/>
      <c r="B388" s="52" t="s">
        <v>339</v>
      </c>
      <c r="C388" s="52" t="s">
        <v>143</v>
      </c>
    </row>
    <row r="389" spans="1:3" x14ac:dyDescent="0.2">
      <c r="A389" s="4"/>
      <c r="B389" s="52" t="s">
        <v>415</v>
      </c>
      <c r="C389" s="52" t="s">
        <v>404</v>
      </c>
    </row>
  </sheetData>
  <phoneticPr fontId="8" type="noConversion"/>
  <pageMargins left="0.7" right="0.7" top="0.75" bottom="0.75" header="0.3" footer="0.3"/>
  <pageSetup paperSize="9" orientation="portrait" r:id="rId1"/>
  <rowBreaks count="2" manualBreakCount="2">
    <brk id="49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2025-26 Priority List</vt:lpstr>
    </vt:vector>
  </TitlesOfParts>
  <Company>FIS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wiedeke</dc:creator>
  <cp:lastModifiedBy>FIS IT</cp:lastModifiedBy>
  <cp:lastPrinted>2023-12-11T07:57:42Z</cp:lastPrinted>
  <dcterms:created xsi:type="dcterms:W3CDTF">2013-11-01T08:08:18Z</dcterms:created>
  <dcterms:modified xsi:type="dcterms:W3CDTF">2025-09-21T14:57:03Z</dcterms:modified>
</cp:coreProperties>
</file>